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uklechovaa\Documents\NKRI\NRK\2023\Výstup\"/>
    </mc:Choice>
  </mc:AlternateContent>
  <xr:revisionPtr revIDLastSave="0" documentId="13_ncr:1_{EC7AE668-8E2D-43A1-9889-9D3425A95784}" xr6:coauthVersionLast="47" xr6:coauthVersionMax="47" xr10:uidLastSave="{00000000-0000-0000-0000-000000000000}"/>
  <bookViews>
    <workbookView xWindow="28680" yWindow="-4950" windowWidth="29040" windowHeight="15990" xr2:uid="{445A7E84-4431-4FD1-A221-D6B8FC1C9F6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<sst xmlns="http://schemas.openxmlformats.org/spreadsheetml/2006/main" count="3020" uniqueCount="651">
  <si>
    <t>NÁRODNÍ ZDRAVOTNICKÝ INFORMAČNÍ SYSTÉM – NÁRODNÍ KARDIOCHIRURGICKÝ REGISTR</t>
  </si>
  <si>
    <t/>
  </si>
  <si>
    <t>Provedené kardiochirurgické operace v období  2007–2021</t>
  </si>
  <si>
    <t>Data jsou k dispozici  do 31.12.2014.</t>
  </si>
  <si>
    <t>Data jsou k dispozici od 1.1.2015*.</t>
  </si>
  <si>
    <t>Data jsou k dispozici od 1.1.2019**.</t>
  </si>
  <si>
    <t>* K 1.1.2015 byla změněna struktura registru.</t>
  </si>
  <si>
    <t>** K 1.1.2019 byla změněna struktura registru.</t>
  </si>
  <si>
    <t>Absolutní četnosti:</t>
  </si>
  <si>
    <t>Relativní četnosti (vypočteno z vyplněných hodnot):</t>
  </si>
  <si>
    <t>Počet případů</t>
  </si>
  <si>
    <t>Celkem</t>
  </si>
  <si>
    <t>Počet kardiochirurgických operací</t>
  </si>
  <si>
    <t>-</t>
  </si>
  <si>
    <t>samostatný výkon na ao chlopni s náhradou TAVI transfemorálně</t>
  </si>
  <si>
    <t>samostatný výkon ECMO (v-a / v-v) bez dalších intervencí</t>
  </si>
  <si>
    <t>A. PŘEDOPERAČNÍ INFORMACE</t>
  </si>
  <si>
    <t xml:space="preserve"> </t>
  </si>
  <si>
    <t>1. IDENTIFIKACE PRACOVIŠTĚ</t>
  </si>
  <si>
    <t>1.1 Název pracoviště</t>
  </si>
  <si>
    <t>IKEM Praha</t>
  </si>
  <si>
    <t>Nemocnice Na Homolce</t>
  </si>
  <si>
    <t>VFN Praha</t>
  </si>
  <si>
    <t>FN Královské Vinohrady</t>
  </si>
  <si>
    <t>FN v Motole</t>
  </si>
  <si>
    <t>FN Olomouc</t>
  </si>
  <si>
    <t>FN Hradec Králové</t>
  </si>
  <si>
    <t>CKTCH Brno</t>
  </si>
  <si>
    <t>FN Plzeň</t>
  </si>
  <si>
    <t>FN Ostrava</t>
  </si>
  <si>
    <t>Nem. České Budějovice a.s.</t>
  </si>
  <si>
    <t>Nemocnice Podlesí a.s.</t>
  </si>
  <si>
    <t>2. OSOBNÍ DATA PACIENTA</t>
  </si>
  <si>
    <t>9.2 Věk</t>
  </si>
  <si>
    <t>Průměr</t>
  </si>
  <si>
    <t>SD</t>
  </si>
  <si>
    <t>Medián</t>
  </si>
  <si>
    <t>5. percentil</t>
  </si>
  <si>
    <t>95. percentil</t>
  </si>
  <si>
    <t>2.6 Pohlaví</t>
  </si>
  <si>
    <t>Muž</t>
  </si>
  <si>
    <t>Žena</t>
  </si>
  <si>
    <t>2.7 Výška [cm]</t>
  </si>
  <si>
    <t>2.8 Hmotnost [kg]</t>
  </si>
  <si>
    <t>2.9 BMI</t>
  </si>
  <si>
    <t>3. PŘÍJEM K HOSPITALIZACI</t>
  </si>
  <si>
    <t>3.3 Místo bydliště (obec)</t>
  </si>
  <si>
    <t>x</t>
  </si>
  <si>
    <t>4. KARDIÁLNÍ ANAMNÉZA</t>
  </si>
  <si>
    <t>4.1 Angina pectoris před operací (CCS klasifikace)</t>
  </si>
  <si>
    <t>Bez bolesti na hrudi</t>
  </si>
  <si>
    <t>CCS 1</t>
  </si>
  <si>
    <t>CCS 2</t>
  </si>
  <si>
    <t>CCS 3</t>
  </si>
  <si>
    <t>CCS 4</t>
  </si>
  <si>
    <t>Nevyplněno</t>
  </si>
  <si>
    <t>4.2 Dušnost před operací (NYHA klasifikace)</t>
  </si>
  <si>
    <t>Bez dušnosti</t>
  </si>
  <si>
    <t>NYHA 1</t>
  </si>
  <si>
    <t>NYHA 2</t>
  </si>
  <si>
    <t>NYHA 3</t>
  </si>
  <si>
    <t>NYHA 4</t>
  </si>
  <si>
    <t>4.3 Počet předchozích IM v anamnéze</t>
  </si>
  <si>
    <t>Žádný</t>
  </si>
  <si>
    <t>1 IM v anamnéze</t>
  </si>
  <si>
    <t>2 a více IM v anamnéze</t>
  </si>
  <si>
    <t>Neznámo/nevyplněno</t>
  </si>
  <si>
    <t>4.4 Interval mezi operací a posledním IM</t>
  </si>
  <si>
    <t>IM &lt; 6 h před operací</t>
  </si>
  <si>
    <t>(Vyplněno, pokud je uveden předchozí výskyt IM)</t>
  </si>
  <si>
    <t>IM 6-24 h před operací</t>
  </si>
  <si>
    <t>IM 1-7 dní před operací</t>
  </si>
  <si>
    <t>IM 8-21 dní před operací</t>
  </si>
  <si>
    <t>IM 22-90 dní před operací</t>
  </si>
  <si>
    <t>IM &gt; 90 dní před operací</t>
  </si>
  <si>
    <t>4.5 Srdeční selhání v posledních 14 dnech</t>
  </si>
  <si>
    <t>Ne</t>
  </si>
  <si>
    <t>Ano</t>
  </si>
  <si>
    <t>Neznámo</t>
  </si>
  <si>
    <t>5. PŘEDCHOZÍ INTERVENCE</t>
  </si>
  <si>
    <t>5.1 Předchozí PCI</t>
  </si>
  <si>
    <t>Žádná</t>
  </si>
  <si>
    <t>&lt; 24 h</t>
  </si>
  <si>
    <t>&gt; 24 h (předchozí hospitalizace)</t>
  </si>
  <si>
    <t>&gt; 24 h - stávající hospitalizace</t>
  </si>
  <si>
    <t>5.3 Předchozí operace</t>
  </si>
  <si>
    <t>(Možnost více odpovědí)</t>
  </si>
  <si>
    <t>ACB</t>
  </si>
  <si>
    <t>Operace na chlopni</t>
  </si>
  <si>
    <t>Operace pro VVV</t>
  </si>
  <si>
    <t>Jiná kardiochirurgická operace</t>
  </si>
  <si>
    <t>Operace aorty - ascendentní nebo oblouk</t>
  </si>
  <si>
    <t>Operace aorty - descendentní</t>
  </si>
  <si>
    <t>Operace aorty - břišní</t>
  </si>
  <si>
    <t>Endarterektomie karotidy</t>
  </si>
  <si>
    <t>Jiná periferní cévní rekonstrukce</t>
  </si>
  <si>
    <t>Jiná hrudní operace</t>
  </si>
  <si>
    <t>5.5 Počet předchozích srdečních operací</t>
  </si>
  <si>
    <t>1</t>
  </si>
  <si>
    <t>(Vyplněno, pokud je vybrána alespoň 1 z možností: ACB, operace na chlopni, operace pro VVV, jiná kardiochirurgická operace, operace aorty - ascendentní nebo oblouk)</t>
  </si>
  <si>
    <t>2</t>
  </si>
  <si>
    <t>3</t>
  </si>
  <si>
    <t>4</t>
  </si>
  <si>
    <t>5</t>
  </si>
  <si>
    <t>&gt; 5</t>
  </si>
  <si>
    <t>6. RIZIKOVÉ ZMĚNY PRO ROZVOJ ICHS</t>
  </si>
  <si>
    <t>6.1 Abusus tabáku</t>
  </si>
  <si>
    <t>Nekuřák</t>
  </si>
  <si>
    <t>Exkuřák</t>
  </si>
  <si>
    <t>Kuřák</t>
  </si>
  <si>
    <t>6.2 Léčba diabetu mellitu</t>
  </si>
  <si>
    <t>Léčba DM - způsob</t>
  </si>
  <si>
    <t>Dieta</t>
  </si>
  <si>
    <t>(Vyplněno, pokud je pacient léčen pro diabetes)</t>
  </si>
  <si>
    <t>PAD</t>
  </si>
  <si>
    <t>Insulin</t>
  </si>
  <si>
    <t>funkční (transplantace ostrůvků)</t>
  </si>
  <si>
    <t>6.3 Anamnéza hypertenze</t>
  </si>
  <si>
    <t>Léčená nebo TK &gt; 140/90</t>
  </si>
  <si>
    <t>6.4 Dyslipidemie</t>
  </si>
  <si>
    <t xml:space="preserve">6.5 Renální onemocnění </t>
  </si>
  <si>
    <t>Žádné</t>
  </si>
  <si>
    <t>Funkční transplantát</t>
  </si>
  <si>
    <t>Sérový kreatinin &gt; 200 mmol/l</t>
  </si>
  <si>
    <t>Dialýza - akutní selhání (do 6 týdnů před operací)</t>
  </si>
  <si>
    <t>Dialýza chronická (více než 6 týdnů před operací)</t>
  </si>
  <si>
    <t>6.7 Anamnéza plicního onemocnění</t>
  </si>
  <si>
    <t>CHOCHBP / Emfyzém</t>
  </si>
  <si>
    <t>Astma bronchiale</t>
  </si>
  <si>
    <t>Jiné (TBC, tumor, ...)</t>
  </si>
  <si>
    <t>6.8 Anamnéza neurologického onemocnění</t>
  </si>
  <si>
    <t>Kóma</t>
  </si>
  <si>
    <t>TIA</t>
  </si>
  <si>
    <t>CMP s plnou normalizací neurologického nálezu</t>
  </si>
  <si>
    <t>CMP s residuálním deficitem</t>
  </si>
  <si>
    <t>6.9 Anamnéza neurologické disfunkce</t>
  </si>
  <si>
    <t>6.10 Významné postižení tepen zásobujících mozek</t>
  </si>
  <si>
    <t>6.11 Onemocnění (postižení) periferních tepen</t>
  </si>
  <si>
    <t>6.12 Předoperační srdeční rytmus</t>
  </si>
  <si>
    <t>Sinusový rytmus</t>
  </si>
  <si>
    <t>Síňová fibrilace / flutter síní</t>
  </si>
  <si>
    <t>Síňová fibrilace</t>
  </si>
  <si>
    <t>Flutter síní</t>
  </si>
  <si>
    <t>Kompletní srdeční blok / stimulátor</t>
  </si>
  <si>
    <t>Komorová fibrilace nebo tachykardie</t>
  </si>
  <si>
    <t>Jiný abnormální rytmus</t>
  </si>
  <si>
    <t>6.13 Typy fibrilace síní</t>
  </si>
  <si>
    <t>Poprvé diagnostikovaná</t>
  </si>
  <si>
    <t>(Vyplněno, pokud je jako předoperační srdeční rytmus uvedena síňová fibrilace nebo uvedený flutter síní v anamnéze )</t>
  </si>
  <si>
    <t>Paroxysmální</t>
  </si>
  <si>
    <t>Perzistující</t>
  </si>
  <si>
    <t>Dlouhodobě perzistující</t>
  </si>
  <si>
    <t>Permanentní</t>
  </si>
  <si>
    <t xml:space="preserve">6.15 Přidružená onemocnění </t>
  </si>
  <si>
    <t>žádná</t>
  </si>
  <si>
    <t>Imunosupresivní léčba</t>
  </si>
  <si>
    <t>Vředová choroba gastroduodena</t>
  </si>
  <si>
    <t>Aktivní nekardální infekce</t>
  </si>
  <si>
    <t>Marfanův syndrom</t>
  </si>
  <si>
    <t>Revmatická horečka v anamnéze</t>
  </si>
  <si>
    <t>Jiná</t>
  </si>
  <si>
    <t>nevyplněno</t>
  </si>
  <si>
    <t>6.16 Síňová fibrilace v anamnéze</t>
  </si>
  <si>
    <t>6.17 Flutter síní v anamnéze</t>
  </si>
  <si>
    <t>6.18 Omezená pohyblivost či soběstačnost</t>
  </si>
  <si>
    <t>(přesunuto z položky 6.8)</t>
  </si>
  <si>
    <t>7. SRDEČNÍ VYŠETŘENÍ</t>
  </si>
  <si>
    <t>7.1 Levostranná nebo pravostranná srdeční katetrizace</t>
  </si>
  <si>
    <t>Za této hospitalizace</t>
  </si>
  <si>
    <t>Předchozí hospitalizace</t>
  </si>
  <si>
    <t>7.3 Počet postižených koronárních tepen</t>
  </si>
  <si>
    <t>Žádná tepna se stenózou &gt; 50 %</t>
  </si>
  <si>
    <t>1 tepna se stenózou &gt; 50 %</t>
  </si>
  <si>
    <t>2 tepny se stenózou &gt; 50 %</t>
  </si>
  <si>
    <t>3 tepny se stenózou &gt; 50 %</t>
  </si>
  <si>
    <t>Nevyšetřeno/nevyplněno</t>
  </si>
  <si>
    <t>7.4 Postižení kmene levé koronární tepny</t>
  </si>
  <si>
    <t>Žádné nebo se stenózou &lt;= 50 %</t>
  </si>
  <si>
    <t>Se stenózou &gt; 50 %</t>
  </si>
  <si>
    <t>7.5 Systolický tlak v a. pulmonalis [mmHg]</t>
  </si>
  <si>
    <t>Nevyplněno, počet</t>
  </si>
  <si>
    <t>7.6 LVEDP [mmHg]</t>
  </si>
  <si>
    <t>7.7 Střední hodnota PAWP/LA [mmHg]</t>
  </si>
  <si>
    <t>7.8 Ejekční frakce [%]</t>
  </si>
  <si>
    <t>7.9 Kategorie ejekční frakce</t>
  </si>
  <si>
    <t>Dobrá (EF &gt; 50 %)</t>
  </si>
  <si>
    <t>Snížená (EF 31-50 %)</t>
  </si>
  <si>
    <t>Špatná (EF 21-30 %)</t>
  </si>
  <si>
    <t>Velmi špatná (EF 20 % a méně)</t>
  </si>
  <si>
    <t xml:space="preserve">Neměřená </t>
  </si>
  <si>
    <t>7.10 Střední gradient na aortální chlopni [mmHg]</t>
  </si>
  <si>
    <t>7.11 Aortální stenóza</t>
  </si>
  <si>
    <t>7.12 Mitrální stenóza</t>
  </si>
  <si>
    <t>7.13 Insuficience aortální chlopně</t>
  </si>
  <si>
    <t>Ne (stopová)</t>
  </si>
  <si>
    <t>I</t>
  </si>
  <si>
    <t>II</t>
  </si>
  <si>
    <t>III</t>
  </si>
  <si>
    <t>IV</t>
  </si>
  <si>
    <t>7.14 Insuficience mitrální chlopně</t>
  </si>
  <si>
    <t>7.15 Insuficience trikuspidální chlopně</t>
  </si>
  <si>
    <t>8. PŘEDOPERAČNÍ STAV A PODPORA</t>
  </si>
  <si>
    <t>8.1 Intravenózní nitráty nebo jakýkoliv heparin před operací</t>
  </si>
  <si>
    <t>Až do operace</t>
  </si>
  <si>
    <t>Během týdne před operací</t>
  </si>
  <si>
    <t>8.2 Intravenózní inotropní látky před operací</t>
  </si>
  <si>
    <t>8.3 Předoperační medikace</t>
  </si>
  <si>
    <t>Deriváty kyseliny acetylosalicylové</t>
  </si>
  <si>
    <t>Antikoagulancia</t>
  </si>
  <si>
    <t>Fibrinolytika</t>
  </si>
  <si>
    <t>Steroidy</t>
  </si>
  <si>
    <t>ATB</t>
  </si>
  <si>
    <t>Jiná antiagregancia</t>
  </si>
  <si>
    <t>intravenózní nitráty</t>
  </si>
  <si>
    <t>jakýkoliv heparin</t>
  </si>
  <si>
    <t>NOAC</t>
  </si>
  <si>
    <t xml:space="preserve">Jiná </t>
  </si>
  <si>
    <t xml:space="preserve"> (možná se bude objevovat od 2018 u neuzavřených záznamů)</t>
  </si>
  <si>
    <t>8.4 Hemodynamický stav před operací</t>
  </si>
  <si>
    <t>Nestabilní</t>
  </si>
  <si>
    <t>Stabilní</t>
  </si>
  <si>
    <t>8.5 Kardiogenní šok před operací</t>
  </si>
  <si>
    <t>8.6 Kardiopulmonální resuscitace &lt; 24 hodin před operací</t>
  </si>
  <si>
    <t>8.7 Umělá plicní ventilace před operací</t>
  </si>
  <si>
    <t>8.8 Důvod současné operace</t>
  </si>
  <si>
    <t>Angina pectoris</t>
  </si>
  <si>
    <t>Závažný prognostický nález u asymptomatického pacienta</t>
  </si>
  <si>
    <t>Závažná chlopenní vada</t>
  </si>
  <si>
    <t>CHSS</t>
  </si>
  <si>
    <t>Dušnost</t>
  </si>
  <si>
    <t>Akutní IM</t>
  </si>
  <si>
    <t>Neúspěšná PCI</t>
  </si>
  <si>
    <t>Arytmie</t>
  </si>
  <si>
    <t>Tumor</t>
  </si>
  <si>
    <t>Trombus srdce</t>
  </si>
  <si>
    <t>Akutní endokarditis</t>
  </si>
  <si>
    <t>Subakutní endokarditis</t>
  </si>
  <si>
    <t>Trauma</t>
  </si>
  <si>
    <t>Akutní disekce A</t>
  </si>
  <si>
    <t>Chronická disekce A</t>
  </si>
  <si>
    <t>Akutní disekce B</t>
  </si>
  <si>
    <t>Chronická disekce B</t>
  </si>
  <si>
    <t>Výduť vzestupné aorty</t>
  </si>
  <si>
    <t>Výduť oblouku aorty</t>
  </si>
  <si>
    <t>Výduť sestupné aorty</t>
  </si>
  <si>
    <t>Výduť thorakoabdominální aorty</t>
  </si>
  <si>
    <t>Němá ischemie</t>
  </si>
  <si>
    <t>Defekt septa síní</t>
  </si>
  <si>
    <t>Jiná vrozená vada srdeční</t>
  </si>
  <si>
    <t>Hypertrofická obstrukční kardiomyopatie</t>
  </si>
  <si>
    <t>Poinfarktová ruptura komorového septa</t>
  </si>
  <si>
    <t>Ruptura volné stěny srdeční</t>
  </si>
  <si>
    <t>Výduť levé komory srdeční</t>
  </si>
  <si>
    <t>Pseudoaneurysma levé komory srdeční</t>
  </si>
  <si>
    <t>Pseudoaneurysma aorty</t>
  </si>
  <si>
    <t>Jiný</t>
  </si>
  <si>
    <t>B. OPERAČNÍ INFORMACE</t>
  </si>
  <si>
    <t>9. ZAHÁJENÍ OPERACE</t>
  </si>
  <si>
    <t>9.5 Typ operace</t>
  </si>
  <si>
    <t>Plánovaná</t>
  </si>
  <si>
    <t>Urgentní</t>
  </si>
  <si>
    <t>Emergentní</t>
  </si>
  <si>
    <t>Katastrofická</t>
  </si>
  <si>
    <t>9.6 Hlavní důvod pro urgentní operaci</t>
  </si>
  <si>
    <t>Anatomie postižení u asymptomatického pacienta</t>
  </si>
  <si>
    <t>(Vyplněno, pokud není operace plánovaná)</t>
  </si>
  <si>
    <t>Akutní rozvíjející se IM</t>
  </si>
  <si>
    <t>Kardiogenní šok</t>
  </si>
  <si>
    <t>Aortální disekce</t>
  </si>
  <si>
    <t>Nestabilní nebo zhoršující se AP</t>
  </si>
  <si>
    <t>Plicní edém</t>
  </si>
  <si>
    <t>Dysfunkce chlopně</t>
  </si>
  <si>
    <t>Srdeční selhání</t>
  </si>
  <si>
    <t>Sepse</t>
  </si>
  <si>
    <t>Tamponáda</t>
  </si>
  <si>
    <t>9.4 Operační přístup</t>
  </si>
  <si>
    <t>Sternotomie</t>
  </si>
  <si>
    <t>Parciální sternotomie</t>
  </si>
  <si>
    <t>Thorakotomie</t>
  </si>
  <si>
    <t>Minithorakotomie</t>
  </si>
  <si>
    <t>Thorakoskopie</t>
  </si>
  <si>
    <t>Konverze na sternotomii</t>
  </si>
  <si>
    <t>10. AORTOKORONÁRNÍ BYPASS</t>
  </si>
  <si>
    <t>10.1 Počet provedených periferních anastomóz tepennými štěpy</t>
  </si>
  <si>
    <t>10.2 Počet provedených periferních anastomóz žilními štěpy</t>
  </si>
  <si>
    <t>10.3 Celkový počet provedených periferních anastomóz</t>
  </si>
  <si>
    <t>10.4 Místo provedení periferních anastomóz</t>
  </si>
  <si>
    <t>RIA - ramus interventricularis anterior</t>
  </si>
  <si>
    <t>(Vyplněno, pokud celkový počet provedených periferních anastomóz &gt; 0)</t>
  </si>
  <si>
    <t>RD - ramus diagonalis</t>
  </si>
  <si>
    <t>(Agregované údaje, možnost více odpovědí)</t>
  </si>
  <si>
    <t>RIM - ramus intermedius</t>
  </si>
  <si>
    <t>Povodí RC (ramus circumflexus)</t>
  </si>
  <si>
    <t>Povodí ACD (arteria coronaria dextra)</t>
  </si>
  <si>
    <t>10.5 Použitý štěp</t>
  </si>
  <si>
    <t>LIMA - arteria mammaria I. sin.</t>
  </si>
  <si>
    <t>RIMA - arteria mammaria I. dx.</t>
  </si>
  <si>
    <t>VSM - vena saphena magna</t>
  </si>
  <si>
    <t>Arteria radialis I. sin.</t>
  </si>
  <si>
    <t>Arteria radialis I. dx.</t>
  </si>
  <si>
    <t>RGEA - arteria gastroepiploica</t>
  </si>
  <si>
    <t>11. VÝKONY NA CHLOPNÍCH</t>
  </si>
  <si>
    <t>11.1 Operace na aortální chlopni (Ao)</t>
  </si>
  <si>
    <t>11.2 Operace na mitrální chlopni (Mi)</t>
  </si>
  <si>
    <t>11.3 Operace na trikuspidální chlopni (Tr)</t>
  </si>
  <si>
    <t>11.4 Operace na pulmonální chlopni (Pl)</t>
  </si>
  <si>
    <t>11.11 Ao - hemodynamická patologie</t>
  </si>
  <si>
    <t>Stenóza</t>
  </si>
  <si>
    <t>(Vyplněno, pokud byla provedena operace na aortální chlopni)</t>
  </si>
  <si>
    <t>Insuficience</t>
  </si>
  <si>
    <t>Kombinovaná</t>
  </si>
  <si>
    <t>11.21 Mi - hemodynamická patologie</t>
  </si>
  <si>
    <t>(Vyplněno, pokud byla provedena operace na mitrální chlopni)</t>
  </si>
  <si>
    <t>11.31 Tr - hemodynamická patologie</t>
  </si>
  <si>
    <t>(Vyplněno, pokud byla provedena operace na trikuspidální chlopni)</t>
  </si>
  <si>
    <t>11.41 Pl - hemodynamická patologie</t>
  </si>
  <si>
    <t>(Vyplněno, pokud byla provedena operace na pulmonální chlopni)</t>
  </si>
  <si>
    <t>11.12 Ao - explantace</t>
  </si>
  <si>
    <t>Nativní chlopeň</t>
  </si>
  <si>
    <t>Mechanická chlopeň</t>
  </si>
  <si>
    <t>Biologická chlopeň</t>
  </si>
  <si>
    <t>Homograft</t>
  </si>
  <si>
    <t>Autograft</t>
  </si>
  <si>
    <t>Prstenec</t>
  </si>
  <si>
    <t>11.22 Mi - explantace</t>
  </si>
  <si>
    <t>11.32 Tr - explantace</t>
  </si>
  <si>
    <t>11.42 Pl - explantace</t>
  </si>
  <si>
    <t>11.13 Ao - patologie nativní chlopně</t>
  </si>
  <si>
    <t>Vrozená</t>
  </si>
  <si>
    <t>Degenerace</t>
  </si>
  <si>
    <t>Aktivní endokarditida</t>
  </si>
  <si>
    <t>Následek endokarditidy</t>
  </si>
  <si>
    <t>Revmatická</t>
  </si>
  <si>
    <t>Anuloaortální ektázie</t>
  </si>
  <si>
    <t>Degenerativní kalcifikace</t>
  </si>
  <si>
    <t>Ischemická</t>
  </si>
  <si>
    <t>Funkční</t>
  </si>
  <si>
    <t>Disekce aorty</t>
  </si>
  <si>
    <t>Aneurysma Valsalvova sinu</t>
  </si>
  <si>
    <t>11.23 Mi - patologie nativní chlopně</t>
  </si>
  <si>
    <t>Fibroelastická degenerace</t>
  </si>
  <si>
    <t>Myxomatózní degenerace</t>
  </si>
  <si>
    <t>Prolaps předního cípu</t>
  </si>
  <si>
    <t>Prolaps zadního cípu</t>
  </si>
  <si>
    <t>Dilatace anulu</t>
  </si>
  <si>
    <t>Restrikce zadního cípu</t>
  </si>
  <si>
    <t>Ruptura šlašinky</t>
  </si>
  <si>
    <t>Dysfunkce papilárního svalu</t>
  </si>
  <si>
    <t>Dilatace nebo dysfunkce levé komory jako příčina MR</t>
  </si>
  <si>
    <t>Ruptura papilárního svalu</t>
  </si>
  <si>
    <t>11.33 Tr - patologie nativní chlopně</t>
  </si>
  <si>
    <t>11.43 Pl - patologie nativní chlopně</t>
  </si>
  <si>
    <t>11.14 Ao - hlavní důvod pro reoperaci</t>
  </si>
  <si>
    <t>Trombóza</t>
  </si>
  <si>
    <t>Dehiscence (paravalvulární leak)</t>
  </si>
  <si>
    <t>Embolizace</t>
  </si>
  <si>
    <t>Infekce</t>
  </si>
  <si>
    <t>Selhání chlopně</t>
  </si>
  <si>
    <t>Panus</t>
  </si>
  <si>
    <t>Hemolýza</t>
  </si>
  <si>
    <t>Stav po plastice a/nebo po operaci VVV</t>
  </si>
  <si>
    <t>11.24 Mi - hlavní důvod pro reoperaci</t>
  </si>
  <si>
    <t>11.34 Tr - hlavní důvod pro reoperaci</t>
  </si>
  <si>
    <t>11.44 Pl - hlavní důvod pro reoperaci</t>
  </si>
  <si>
    <t>11.15 Ao - typ operace</t>
  </si>
  <si>
    <t>Náhrada</t>
  </si>
  <si>
    <t>Rekontrukce</t>
  </si>
  <si>
    <t>11.25 Mi - typ operace</t>
  </si>
  <si>
    <t>11.35 Tr - typ operace</t>
  </si>
  <si>
    <t>11.45 Pl - typ operace</t>
  </si>
  <si>
    <t>11.16 Ao - typ náhrady</t>
  </si>
  <si>
    <t>Mechanická monoleaflet</t>
  </si>
  <si>
    <t>Mechanická bileaflet</t>
  </si>
  <si>
    <t>Biologická se stentem</t>
  </si>
  <si>
    <t>biologická se stentem – prasečí</t>
  </si>
  <si>
    <t>biologická se stentem – bovinní</t>
  </si>
  <si>
    <t>biologická se stentem – jiná</t>
  </si>
  <si>
    <t>Biologická stentless</t>
  </si>
  <si>
    <t>Sutureless chlopeň</t>
  </si>
  <si>
    <t>v číselníku  je položka neplatná a neměla by se vyskytovat  v datech</t>
  </si>
  <si>
    <t xml:space="preserve">jako samostatně zašktávací položka </t>
  </si>
  <si>
    <t>Bioprotéza pro katetrizační implantaci</t>
  </si>
  <si>
    <t>TAVI transfemorálně</t>
  </si>
  <si>
    <t>TAVI transapikálně</t>
  </si>
  <si>
    <t>TAVI transaortálně</t>
  </si>
  <si>
    <t>TAVI jiný přístup</t>
  </si>
  <si>
    <t>11.26 Mi - typ náhrady</t>
  </si>
  <si>
    <t>11.36 Tr - typ náhrady</t>
  </si>
  <si>
    <t>11.46 Pl - typ náhrady</t>
  </si>
  <si>
    <t>11.17 Ao - velikost použité chlopně či prstence [mm]</t>
  </si>
  <si>
    <t>11.27 Mi - velikost použité chlopně či prstence [mm]</t>
  </si>
  <si>
    <t>11.37 Tr - velikost použité chlopně či prstence [mm]</t>
  </si>
  <si>
    <t>11.47 Pl - velikost použité chlopně či prstence [mm]</t>
  </si>
  <si>
    <t>11.29 Mi - typ plastiky</t>
  </si>
  <si>
    <t>Anuloplastika prstencem</t>
  </si>
  <si>
    <t>Anuloplastika bez prstence</t>
  </si>
  <si>
    <t>Resekce zadního cípu</t>
  </si>
  <si>
    <t>Resekce předního cípu</t>
  </si>
  <si>
    <t>Resekce šlašinek</t>
  </si>
  <si>
    <t>Přenos šlašinek</t>
  </si>
  <si>
    <t>Arteficiální neochordy</t>
  </si>
  <si>
    <t>Výkon na papilárním svalu</t>
  </si>
  <si>
    <t>Jiný výkon na závěsném aparátu</t>
  </si>
  <si>
    <t>Dekalcifikace</t>
  </si>
  <si>
    <t>Záplata perikardem</t>
  </si>
  <si>
    <t>Komisurotomie</t>
  </si>
  <si>
    <t>Alfieri</t>
  </si>
  <si>
    <t>11.30 Ao - záchovné operace</t>
  </si>
  <si>
    <t>Reimplantace aortální chlopně</t>
  </si>
  <si>
    <t>Remodelace kořene aorty se zachováním aortální chlopně</t>
  </si>
  <si>
    <t>Plastika aortální chlopně bez výkonu na aortě</t>
  </si>
  <si>
    <t>Výkon na cípech chlopně</t>
  </si>
  <si>
    <t>Výkon na aortálním anulu</t>
  </si>
  <si>
    <t>12. JINÉ PROVEDENÉ INTERVENCE</t>
  </si>
  <si>
    <t>12.1 Jiné kardiochirurgické intervence</t>
  </si>
  <si>
    <t>Resekce výdutě levé komory</t>
  </si>
  <si>
    <t>Operace získaného defektu septa komor</t>
  </si>
  <si>
    <t>Uzávěr defektu septa síní</t>
  </si>
  <si>
    <t>Batistova operace nebo jiná redukce levé komory</t>
  </si>
  <si>
    <t>Chirurgická remodelace levé komory</t>
  </si>
  <si>
    <t>Jiná operace vrozené vady srdeční</t>
  </si>
  <si>
    <t>Transmyokardiální laserová revaskularizace</t>
  </si>
  <si>
    <t>Operace srdce pro trauma</t>
  </si>
  <si>
    <t>Transplantace srdce</t>
  </si>
  <si>
    <t>Implantace pacemakeru</t>
  </si>
  <si>
    <t>Implantace AICD</t>
  </si>
  <si>
    <t>Operace pro rupturu srdeční komory</t>
  </si>
  <si>
    <t>Perikardektomie</t>
  </si>
  <si>
    <t>Operace myxomu</t>
  </si>
  <si>
    <t>Operace jiného tumoru srdce</t>
  </si>
  <si>
    <t>Radiofrekvence</t>
  </si>
  <si>
    <t>Kryoablace</t>
  </si>
  <si>
    <t>MAZE (jiný)</t>
  </si>
  <si>
    <t>Izolace plicních žil</t>
  </si>
  <si>
    <t>Boxová léze</t>
  </si>
  <si>
    <t>Uzávěr ouška levé síně</t>
  </si>
  <si>
    <t>Jiná operace pro poruchu rytmu</t>
  </si>
  <si>
    <t>Resekce hypertrofického septa komor</t>
  </si>
  <si>
    <t>Pulmonální embolektomie</t>
  </si>
  <si>
    <t>Zavedení mechanické podpory</t>
  </si>
  <si>
    <t>Extrakce intrakardiálních elektrod</t>
  </si>
  <si>
    <t>Implantace trvalých epikardiálních elektrod</t>
  </si>
  <si>
    <t>Plicní trombendarterektomie</t>
  </si>
  <si>
    <t>Výkon na aortě</t>
  </si>
  <si>
    <t>Jiná srdeční operace</t>
  </si>
  <si>
    <t>12.2 Segment aorty</t>
  </si>
  <si>
    <t>Aortální kořen</t>
  </si>
  <si>
    <t>(Vyplněno, pokud byl proveden výkon na aortě)</t>
  </si>
  <si>
    <t>Vzestupná</t>
  </si>
  <si>
    <t>Oblouk</t>
  </si>
  <si>
    <t>Sestupná</t>
  </si>
  <si>
    <t>Břišní</t>
  </si>
  <si>
    <t>12.3 Provedený výkon na aortě</t>
  </si>
  <si>
    <t>Náhrada protézou</t>
  </si>
  <si>
    <t>Náhrada aorty protézou a samostatná náhrada aortální chlopně</t>
  </si>
  <si>
    <t>Náhrada kořene aorty konduitem s reimplantací koronárních tepen</t>
  </si>
  <si>
    <t>Náhrada kořene aorty se zachováním nativní chlopně s reimplantací koronárních tepen</t>
  </si>
  <si>
    <t>Náhrada kořene aorty s homograftem</t>
  </si>
  <si>
    <t>Rossova operace pro patologii aortálního kořene</t>
  </si>
  <si>
    <t>Plastika aorty záplatou</t>
  </si>
  <si>
    <t>Rekonstrukce Valsalvova sinu</t>
  </si>
  <si>
    <t>Redukční aortoplastika</t>
  </si>
  <si>
    <t>Operace výdutě thorakoabdominální aorty</t>
  </si>
  <si>
    <t>Jiné</t>
  </si>
  <si>
    <t>12.4 Jiné intervence</t>
  </si>
  <si>
    <t>Jiné hrudní operace</t>
  </si>
  <si>
    <t>Operace karotid</t>
  </si>
  <si>
    <t>Operace periferních tepen</t>
  </si>
  <si>
    <t>12.10 Druh operace</t>
  </si>
  <si>
    <t>Pouze ACB</t>
  </si>
  <si>
    <t>Pouze chlopeň</t>
  </si>
  <si>
    <t>ACB + chlopeň</t>
  </si>
  <si>
    <t>ACB + jiné</t>
  </si>
  <si>
    <t>Chlopeň + jiné</t>
  </si>
  <si>
    <t>ACB + chlopeň + jiné</t>
  </si>
  <si>
    <t>13. MIMOTĚLNÍ OBĚH A OCHRANA MYOKARDU</t>
  </si>
  <si>
    <t>13.1 Mimotělní oběh</t>
  </si>
  <si>
    <t>Ano - plánovaný</t>
  </si>
  <si>
    <t>Ano - konverze z off-pump</t>
  </si>
  <si>
    <t>13.2 Použití svorky</t>
  </si>
  <si>
    <t>13.3 Oběhová zástava</t>
  </si>
  <si>
    <t>13.4 Celková doba trvání MO [min]</t>
  </si>
  <si>
    <t>(Vyplněno, pokud byl použit mimotělní oběh)</t>
  </si>
  <si>
    <t>13.5 Celková doba trvání svorky [min]</t>
  </si>
  <si>
    <t>(Vyplněno, pokud byla použita svorka)</t>
  </si>
  <si>
    <t>Oběhová zástava - specifikace</t>
  </si>
  <si>
    <t>Celková</t>
  </si>
  <si>
    <t>(Vyplněno, pokud se vyskytla oběhová zástava)</t>
  </si>
  <si>
    <t>S perfúzí mozku</t>
  </si>
  <si>
    <t>13.6 Celková doba oběhové zástavy [min]</t>
  </si>
  <si>
    <t>13.6 (1) Oběhová zástava celková [min]</t>
  </si>
  <si>
    <t>(Vyplněno, pokud se vyskytla celková oběhová zástava)</t>
  </si>
  <si>
    <t>13.6 (2) Oběhová zástava s perfúzí mozku [min]</t>
  </si>
  <si>
    <t>(Vyplněno, pokud se vyskytla oběhová zástava s perfúzí mozku)</t>
  </si>
  <si>
    <t>13.7 Ochrana myokardu při použití MO</t>
  </si>
  <si>
    <t>Bez použití kardioplegie</t>
  </si>
  <si>
    <t>(Vyplněno, pokud byl použit MO)</t>
  </si>
  <si>
    <t>S použitím kardioplegie</t>
  </si>
  <si>
    <t>13.8 Kardioplegie - roztok</t>
  </si>
  <si>
    <t>Krevní</t>
  </si>
  <si>
    <t>(Vyplněno, pokud byla použita kardioplegie)</t>
  </si>
  <si>
    <t>Krystaloidní</t>
  </si>
  <si>
    <t>13.9 Kardioplegie - teplota</t>
  </si>
  <si>
    <t>Teplá</t>
  </si>
  <si>
    <t>Studená</t>
  </si>
  <si>
    <t>13.10 Kardioplegie - podání</t>
  </si>
  <si>
    <t>Antegrádně</t>
  </si>
  <si>
    <t>Retrográdně</t>
  </si>
  <si>
    <t>13.11 Kardioplegie - forma podání</t>
  </si>
  <si>
    <t>Kontinuálně</t>
  </si>
  <si>
    <t>Intermitentně</t>
  </si>
  <si>
    <t>13.12 Ochrana mykardu bez použití kardioplegie</t>
  </si>
  <si>
    <t>Bijící srdce bez svorky</t>
  </si>
  <si>
    <t>(Vyplněno, pokud nebyla použita kardioplegie)</t>
  </si>
  <si>
    <t>Bijící srdce se svorkou</t>
  </si>
  <si>
    <t>Fibrilující srdce bez svorky</t>
  </si>
  <si>
    <t>Fibrilující srdce se svorkou</t>
  </si>
  <si>
    <t>Svorka s přímou koronární perfúzí</t>
  </si>
  <si>
    <t>13.13 Intraaortální balónková kontrapulzace</t>
  </si>
  <si>
    <t>Předoperačně</t>
  </si>
  <si>
    <t>Peroperačně</t>
  </si>
  <si>
    <t>Pooperačně</t>
  </si>
  <si>
    <t>13.14 Důvod pro IABK</t>
  </si>
  <si>
    <t>Hemodynamická nestabilita</t>
  </si>
  <si>
    <t>(Vyplněno, pokud byla použita IABK)</t>
  </si>
  <si>
    <t>Zajištění při PCI</t>
  </si>
  <si>
    <t>Odpojení od MO</t>
  </si>
  <si>
    <t>Nestabilní AP</t>
  </si>
  <si>
    <t>Profylaxe</t>
  </si>
  <si>
    <t>13.15 Mechanická srdeční podpora</t>
  </si>
  <si>
    <t>Levostranná</t>
  </si>
  <si>
    <t>Pravostranná</t>
  </si>
  <si>
    <t>Biventrikulární</t>
  </si>
  <si>
    <t>v-a ECMO</t>
  </si>
  <si>
    <t>v-v ECMO</t>
  </si>
  <si>
    <t>13.16 Mechanická srdeční podpora - časově</t>
  </si>
  <si>
    <t>(Vyplněno, pokud byla zavedena mechanická srdeční podpora)</t>
  </si>
  <si>
    <t>Samostatný výkon</t>
  </si>
  <si>
    <t xml:space="preserve">13.17.Euroskore II. průměr dle operací </t>
  </si>
  <si>
    <t>13.17.Euroskore II. průměr</t>
  </si>
  <si>
    <t>C. POOPERAČNÍ INFORMACE</t>
  </si>
  <si>
    <t>14. POBYT NA JIP</t>
  </si>
  <si>
    <t>14.1 Krevní deriváty podány</t>
  </si>
  <si>
    <t>14.2 Počet jednotek krevních derivátů</t>
  </si>
  <si>
    <t>(Vyplněno, pokud byly podány krevní deriváty)</t>
  </si>
  <si>
    <t>14.3 Celkové krevní ztráty [ml]</t>
  </si>
  <si>
    <t>14.4 Pobyt na JIP</t>
  </si>
  <si>
    <t>14.7 Reintubace</t>
  </si>
  <si>
    <t>(Vyplněno, pokud proběhl pobyt na JIP)</t>
  </si>
  <si>
    <t>14.8 Celková doba intubace [hod]</t>
  </si>
  <si>
    <t>14.9 Terapie na JIP</t>
  </si>
  <si>
    <t>Inotropika</t>
  </si>
  <si>
    <t>Kardiopulmonální resuscitace</t>
  </si>
  <si>
    <t>Tracheostomie</t>
  </si>
  <si>
    <t>Minitracheostomie</t>
  </si>
  <si>
    <t>El. defibrilace pro komorové arytmie</t>
  </si>
  <si>
    <t>El. defibrilace pro supraventrikul. arytmie</t>
  </si>
  <si>
    <t>Zavedení pacemakeru</t>
  </si>
  <si>
    <t>Eliminační metoda (dialýza, ultrafiltrace)</t>
  </si>
  <si>
    <t>Zavedení IABK</t>
  </si>
  <si>
    <t>Zavedení mechanické srdeční podpory</t>
  </si>
  <si>
    <t>14.11 Doba pobytu na JIP [hod]</t>
  </si>
  <si>
    <t>15. POOPERAČNÍ KOMPLIKACE</t>
  </si>
  <si>
    <t>15.1 Pooperační revize</t>
  </si>
  <si>
    <t>Problémy se štěpem a/nebo ischemie</t>
  </si>
  <si>
    <t>Problémy s chlopní</t>
  </si>
  <si>
    <t>Krvácení a/nebo tamponáda</t>
  </si>
  <si>
    <t>Resutura sterna z jakéhokoliv důvodu</t>
  </si>
  <si>
    <t>Jiná kardiální příčina</t>
  </si>
  <si>
    <t>15.2 Renální komplikace</t>
  </si>
  <si>
    <t>Insuficience nevyžadující dialýzu</t>
  </si>
  <si>
    <t>Dialýza</t>
  </si>
  <si>
    <t>15.3 Neurologické komplikace</t>
  </si>
  <si>
    <t>CMP</t>
  </si>
  <si>
    <t>15.4 Jiné neurologické komplikace</t>
  </si>
  <si>
    <t>Kóma &gt; 24 h</t>
  </si>
  <si>
    <t>Pooperační psychosyndrom</t>
  </si>
  <si>
    <t>Paraplegie</t>
  </si>
  <si>
    <t>Paraparéza</t>
  </si>
  <si>
    <t>Postižení periferního nervu</t>
  </si>
  <si>
    <t>15.5 Ranné komplikace a infekce</t>
  </si>
  <si>
    <t>Povrchní ranná na sternu</t>
  </si>
  <si>
    <t>Hluboká ranná na sternu</t>
  </si>
  <si>
    <t>Mediastinitida</t>
  </si>
  <si>
    <t>Infekce rány po odběru žilního štěpu</t>
  </si>
  <si>
    <t>Komplikace po odběru AR</t>
  </si>
  <si>
    <t>Komplikace po odběru RGEA</t>
  </si>
  <si>
    <t>Močová</t>
  </si>
  <si>
    <t>Katetrová sepse</t>
  </si>
  <si>
    <t>Bronchopneumonie</t>
  </si>
  <si>
    <t xml:space="preserve">nevyplněno </t>
  </si>
  <si>
    <t>15.6 Jiné komplikace</t>
  </si>
  <si>
    <t>Gastrointestinální trakt</t>
  </si>
  <si>
    <t>Fibrilace či flutter síní</t>
  </si>
  <si>
    <t>Komorová arytmie</t>
  </si>
  <si>
    <t>Jiné arytmie</t>
  </si>
  <si>
    <t>Syndrom nízkého minutového výdeje</t>
  </si>
  <si>
    <t>Porucha hemokoagulace</t>
  </si>
  <si>
    <t>SIRS</t>
  </si>
  <si>
    <t>Akutní ischemie končetin</t>
  </si>
  <si>
    <t>Neinfekční plicní komplikace</t>
  </si>
  <si>
    <t>Nově zjištěný DM</t>
  </si>
  <si>
    <t>15.7 Multiorgánové selhání</t>
  </si>
  <si>
    <t>15.8 Ischemie myokardu</t>
  </si>
  <si>
    <t>non Q-IM</t>
  </si>
  <si>
    <t>Q-IM</t>
  </si>
  <si>
    <t>16. PROPUŠTĚNÍ / EXITUS</t>
  </si>
  <si>
    <t>16.1 Stav pacienta při propuštění ze ZZ</t>
  </si>
  <si>
    <t>Živ</t>
  </si>
  <si>
    <t>Živ - reoperace (založen nový registr)</t>
  </si>
  <si>
    <t>Exitus</t>
  </si>
  <si>
    <t>16.3 Doba hospitalizace [dny]</t>
  </si>
  <si>
    <t>16.4 Doba od operace do propuštění [dny]</t>
  </si>
  <si>
    <t>16.5 Propuštěn kam</t>
  </si>
  <si>
    <t>Pacient zemřel</t>
  </si>
  <si>
    <t>Reoperace - pokračování hospitalizace na stejném oddělení</t>
  </si>
  <si>
    <t>Domů</t>
  </si>
  <si>
    <t>Ústavní péče</t>
  </si>
  <si>
    <t>Propuštěn kam - druh ústavní péče</t>
  </si>
  <si>
    <t>Sociální (rehabilitační) zařízení</t>
  </si>
  <si>
    <t>Jiné oddělení stejné nemocnice</t>
  </si>
  <si>
    <t>Jiná nemocnice</t>
  </si>
  <si>
    <t>16.6 Místo exitu</t>
  </si>
  <si>
    <t>Operační sál primooperace</t>
  </si>
  <si>
    <t>Operační sál revize</t>
  </si>
  <si>
    <t>Pooperační oddělení (JIP)</t>
  </si>
  <si>
    <t>Oddělení</t>
  </si>
  <si>
    <t>Jinde</t>
  </si>
  <si>
    <t>16.7 Primární příčina exitu</t>
  </si>
  <si>
    <t>Kardiální</t>
  </si>
  <si>
    <t>Neurologická</t>
  </si>
  <si>
    <t>Renální</t>
  </si>
  <si>
    <t>Cévní</t>
  </si>
  <si>
    <t>Krvácení</t>
  </si>
  <si>
    <t>Plicní</t>
  </si>
  <si>
    <t>Postižení chlopní</t>
  </si>
  <si>
    <t>Multiorgánové selhání</t>
  </si>
  <si>
    <t>Neznámá/Nevyplněno</t>
  </si>
  <si>
    <t>16.9 Status</t>
  </si>
  <si>
    <t>Živ i po 30 dnech od operace</t>
  </si>
  <si>
    <t>Reoperace</t>
  </si>
  <si>
    <t>Exitus mimo zdravotnické zařízení do 30 dnů od operace</t>
  </si>
  <si>
    <t>Exitus během hospitalizace do 30 dnů od operace</t>
  </si>
  <si>
    <t>Exitus během hospitalizace po více než 30 dnech od operace</t>
  </si>
  <si>
    <t>30 - denní mortalita dle operací</t>
  </si>
  <si>
    <t xml:space="preserve">30 - denní mortalita </t>
  </si>
  <si>
    <r>
      <t>KZ A.s. MNUL Ústí n.Labem</t>
    </r>
    <r>
      <rPr>
        <i/>
        <sz val="11"/>
        <color theme="1"/>
        <rFont val="Calibri"/>
        <family val="2"/>
        <charset val="238"/>
        <scheme val="minor"/>
      </rPr>
      <t xml:space="preserve">  (zařazena asi dle kódu nemocnice)</t>
    </r>
  </si>
  <si>
    <r>
      <t>Nevyplněno,</t>
    </r>
    <r>
      <rPr>
        <sz val="11"/>
        <color theme="1"/>
        <rFont val="Calibri"/>
        <family val="2"/>
        <charset val="238"/>
        <scheme val="minor"/>
      </rPr>
      <t xml:space="preserve"> počet</t>
    </r>
  </si>
  <si>
    <r>
      <t xml:space="preserve">Nevyplněno, </t>
    </r>
    <r>
      <rPr>
        <sz val="11"/>
        <color theme="1"/>
        <rFont val="Calibri"/>
        <family val="2"/>
        <charset val="238"/>
        <scheme val="minor"/>
      </rPr>
      <t>počet</t>
    </r>
  </si>
  <si>
    <r>
      <t>6.6 Poslední předoperační sérový kreatinin [</t>
    </r>
    <r>
      <rPr>
        <sz val="11"/>
        <color theme="1"/>
        <rFont val="Calibri"/>
        <family val="2"/>
        <charset val="238"/>
      </rPr>
      <t>μmol/l]</t>
    </r>
  </si>
  <si>
    <r>
      <t>žádná</t>
    </r>
    <r>
      <rPr>
        <i/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</si>
</sst>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"/>
    <numFmt numFmtId="165" formatCode="0.0%"/>
    <numFmt numFmtId="166" formatCode="###0.00"/>
    <numFmt numFmtId="167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i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164" fontId="2" fillId="0" borderId="0" xfId="0" applyNumberFormat="1" applyFont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6" fillId="2" borderId="0" xfId="0" applyFont="1" applyFill="1" applyAlignment="1">
      <alignment horizontal="left" vertical="center" readingOrder="1"/>
    </xf>
    <xf numFmtId="0" fontId="6" fillId="2" borderId="0" xfId="0" applyFont="1" applyFill="1" applyAlignment="1">
      <alignment horizontal="center" vertical="center" readingOrder="1"/>
    </xf>
    <xf numFmtId="0" fontId="0" fillId="2" borderId="0" xfId="0" applyFill="1"/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 vertical="center" readingOrder="1"/>
    </xf>
    <xf numFmtId="0" fontId="0" fillId="2" borderId="0" xfId="0" applyFill="1" applyAlignment="1">
      <alignment horizontal="center" vertical="center" readingOrder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8" fillId="2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1" fontId="8" fillId="2" borderId="1" xfId="1" applyNumberFormat="1" applyFont="1" applyFill="1" applyBorder="1" applyAlignment="1">
      <alignment horizontal="right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1"/>
    </xf>
    <xf numFmtId="164" fontId="0" fillId="2" borderId="2" xfId="0" applyNumberFormat="1" applyFill="1" applyBorder="1" applyAlignment="1">
      <alignment horizontal="right" vertical="center"/>
    </xf>
    <xf numFmtId="164" fontId="0" fillId="2" borderId="0" xfId="0" applyNumberFormat="1" applyFill="1" applyAlignment="1">
      <alignment horizontal="right" vertical="center"/>
    </xf>
    <xf numFmtId="165" fontId="7" fillId="2" borderId="2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1"/>
    </xf>
    <xf numFmtId="0" fontId="0" fillId="5" borderId="3" xfId="0" applyFill="1" applyBorder="1"/>
    <xf numFmtId="164" fontId="0" fillId="5" borderId="3" xfId="0" applyNumberFormat="1" applyFill="1" applyBorder="1" applyAlignment="1">
      <alignment horizontal="right" vertical="center"/>
    </xf>
    <xf numFmtId="164" fontId="7" fillId="5" borderId="3" xfId="0" applyNumberFormat="1" applyFont="1" applyFill="1" applyBorder="1" applyAlignment="1">
      <alignment horizontal="right" vertical="center"/>
    </xf>
    <xf numFmtId="165" fontId="7" fillId="5" borderId="3" xfId="1" applyNumberFormat="1" applyFont="1" applyFill="1" applyBorder="1" applyAlignment="1">
      <alignment horizontal="right" vertical="center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1"/>
    </xf>
    <xf numFmtId="0" fontId="0" fillId="5" borderId="5" xfId="0" applyFill="1" applyBorder="1"/>
    <xf numFmtId="164" fontId="0" fillId="5" borderId="5" xfId="0" applyNumberFormat="1" applyFill="1" applyBorder="1" applyAlignment="1">
      <alignment horizontal="right" vertic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horizontal="center" vertical="center" readingOrder="1"/>
    </xf>
    <xf numFmtId="0" fontId="0" fillId="2" borderId="6" xfId="0" applyFill="1" applyBorder="1"/>
    <xf numFmtId="0" fontId="0" fillId="2" borderId="6" xfId="0" applyFill="1" applyBorder="1" applyAlignment="1">
      <alignment horizontal="right" vertical="center"/>
    </xf>
    <xf numFmtId="165" fontId="7" fillId="2" borderId="6" xfId="1" applyNumberFormat="1" applyFont="1" applyFill="1" applyBorder="1" applyAlignment="1">
      <alignment horizontal="right" vertical="center"/>
    </xf>
    <xf numFmtId="165" fontId="7" fillId="2" borderId="0" xfId="1" applyNumberFormat="1" applyFont="1" applyFill="1" applyAlignment="1">
      <alignment horizontal="right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 readingOrder="1"/>
    </xf>
    <xf numFmtId="164" fontId="7" fillId="2" borderId="0" xfId="0" applyNumberFormat="1" applyFont="1" applyFill="1" applyAlignment="1">
      <alignment horizontal="right" vertical="center"/>
    </xf>
    <xf numFmtId="0" fontId="10" fillId="0" borderId="0" xfId="0" applyFont="1"/>
    <xf numFmtId="0" fontId="0" fillId="2" borderId="7" xfId="0" applyFill="1" applyBorder="1"/>
    <xf numFmtId="0" fontId="0" fillId="2" borderId="7" xfId="0" applyFill="1" applyBorder="1" applyAlignment="1">
      <alignment horizontal="center" vertical="center" readingOrder="1"/>
    </xf>
    <xf numFmtId="164" fontId="0" fillId="2" borderId="7" xfId="0" applyNumberFormat="1" applyFill="1" applyBorder="1" applyAlignment="1">
      <alignment horizontal="right" vertical="center"/>
    </xf>
    <xf numFmtId="165" fontId="7" fillId="2" borderId="7" xfId="1" applyNumberFormat="1" applyFont="1" applyFill="1" applyBorder="1" applyAlignment="1">
      <alignment horizontal="right" vertical="center"/>
    </xf>
    <xf numFmtId="0" fontId="0" fillId="2" borderId="8" xfId="0" applyFill="1" applyBorder="1"/>
    <xf numFmtId="164" fontId="0" fillId="2" borderId="8" xfId="0" applyNumberFormat="1" applyFill="1" applyBorder="1" applyAlignment="1">
      <alignment horizontal="right" vertical="center"/>
    </xf>
    <xf numFmtId="165" fontId="7" fillId="2" borderId="8" xfId="1" applyNumberFormat="1" applyFont="1" applyFill="1" applyBorder="1" applyAlignment="1">
      <alignment horizontal="right" vertical="center"/>
    </xf>
    <xf numFmtId="0" fontId="9" fillId="2" borderId="7" xfId="0" applyFont="1" applyFill="1" applyBorder="1"/>
    <xf numFmtId="164" fontId="9" fillId="2" borderId="7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right" vertical="center"/>
    </xf>
    <xf numFmtId="166" fontId="0" fillId="2" borderId="8" xfId="0" applyNumberFormat="1" applyFill="1" applyBorder="1" applyAlignment="1">
      <alignment horizontal="right" vertical="center"/>
    </xf>
    <xf numFmtId="0" fontId="9" fillId="2" borderId="1" xfId="0" applyFont="1" applyFill="1" applyBorder="1"/>
    <xf numFmtId="164" fontId="9" fillId="2" borderId="1" xfId="0" applyNumberFormat="1" applyFont="1" applyFill="1" applyBorder="1" applyAlignment="1">
      <alignment horizontal="right" vertical="center"/>
    </xf>
    <xf numFmtId="165" fontId="7" fillId="2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readingOrder="1"/>
    </xf>
    <xf numFmtId="0" fontId="0" fillId="2" borderId="1" xfId="0" applyFill="1" applyBorder="1" applyAlignment="1">
      <alignment horizontal="right" vertical="center"/>
    </xf>
    <xf numFmtId="0" fontId="9" fillId="2" borderId="0" xfId="0" applyFont="1" applyFill="1"/>
    <xf numFmtId="0" fontId="0" fillId="5" borderId="0" xfId="0" applyFill="1"/>
    <xf numFmtId="164" fontId="0" fillId="5" borderId="8" xfId="0" applyNumberFormat="1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64" fontId="7" fillId="5" borderId="8" xfId="0" applyNumberFormat="1" applyFont="1" applyFill="1" applyBorder="1" applyAlignment="1">
      <alignment horizontal="right" vertical="center"/>
    </xf>
    <xf numFmtId="165" fontId="7" fillId="5" borderId="0" xfId="1" applyNumberFormat="1" applyFont="1" applyFill="1" applyAlignment="1">
      <alignment horizontal="right" vertical="center"/>
    </xf>
    <xf numFmtId="164" fontId="11" fillId="2" borderId="0" xfId="0" applyNumberFormat="1" applyFont="1" applyFill="1" applyAlignment="1">
      <alignment horizontal="right" vertical="center"/>
    </xf>
    <xf numFmtId="164" fontId="11" fillId="2" borderId="8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164" fontId="0" fillId="5" borderId="8" xfId="0" applyNumberFormat="1" applyFill="1" applyBorder="1" applyAlignment="1">
      <alignment horizontal="left"/>
    </xf>
    <xf numFmtId="165" fontId="7" fillId="5" borderId="8" xfId="0" applyNumberFormat="1" applyFont="1" applyFill="1" applyBorder="1" applyAlignment="1">
      <alignment horizontal="right" vertical="center"/>
    </xf>
    <xf numFmtId="0" fontId="0" fillId="0" borderId="7" xfId="0" applyBorder="1"/>
    <xf numFmtId="0" fontId="9" fillId="0" borderId="0" xfId="0" applyFont="1"/>
    <xf numFmtId="1" fontId="9" fillId="2" borderId="0" xfId="0" applyNumberFormat="1" applyFont="1" applyFill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1" fontId="9" fillId="2" borderId="8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readingOrder="1"/>
    </xf>
    <xf numFmtId="0" fontId="11" fillId="2" borderId="8" xfId="0" applyFont="1" applyFill="1" applyBorder="1"/>
    <xf numFmtId="0" fontId="11" fillId="2" borderId="0" xfId="0" applyFont="1" applyFill="1" applyAlignment="1">
      <alignment horizontal="right" vertical="center"/>
    </xf>
    <xf numFmtId="0" fontId="11" fillId="2" borderId="0" xfId="0" applyFont="1" applyFill="1"/>
    <xf numFmtId="0" fontId="0" fillId="3" borderId="0" xfId="0" applyFill="1"/>
    <xf numFmtId="164" fontId="0" fillId="3" borderId="0" xfId="0" applyNumberFormat="1" applyFill="1" applyAlignment="1">
      <alignment horizontal="right" vertical="center"/>
    </xf>
    <xf numFmtId="165" fontId="7" fillId="3" borderId="0" xfId="1" applyNumberFormat="1" applyFont="1" applyFill="1" applyAlignment="1">
      <alignment horizontal="right" vertical="center"/>
    </xf>
    <xf numFmtId="0" fontId="0" fillId="4" borderId="0" xfId="0" applyFill="1"/>
    <xf numFmtId="0" fontId="0" fillId="4" borderId="0" xfId="0" applyFill="1" applyAlignment="1">
      <alignment horizontal="right" vertical="center"/>
    </xf>
    <xf numFmtId="165" fontId="7" fillId="4" borderId="0" xfId="1" applyNumberFormat="1" applyFont="1" applyFill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wrapText="1"/>
    </xf>
    <xf numFmtId="0" fontId="0" fillId="4" borderId="8" xfId="0" applyFill="1" applyBorder="1"/>
    <xf numFmtId="0" fontId="0" fillId="4" borderId="8" xfId="0" applyFill="1" applyBorder="1" applyAlignment="1">
      <alignment horizontal="right" vertical="center"/>
    </xf>
    <xf numFmtId="165" fontId="7" fillId="4" borderId="8" xfId="1" applyNumberFormat="1" applyFont="1" applyFill="1" applyBorder="1" applyAlignment="1">
      <alignment horizontal="right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 vertical="center"/>
    </xf>
    <xf numFmtId="0" fontId="9" fillId="4" borderId="7" xfId="0" applyFont="1" applyFill="1" applyBorder="1"/>
    <xf numFmtId="0" fontId="9" fillId="4" borderId="7" xfId="0" applyFont="1" applyFill="1" applyBorder="1" applyAlignment="1">
      <alignment horizontal="right" vertical="center"/>
    </xf>
    <xf numFmtId="164" fontId="9" fillId="4" borderId="7" xfId="0" applyNumberFormat="1" applyFont="1" applyFill="1" applyBorder="1" applyAlignment="1">
      <alignment horizontal="right" vertical="center"/>
    </xf>
    <xf numFmtId="165" fontId="7" fillId="4" borderId="7" xfId="1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right" vertical="center"/>
    </xf>
    <xf numFmtId="164" fontId="9" fillId="6" borderId="7" xfId="0" applyNumberFormat="1" applyFont="1" applyFill="1" applyBorder="1"/>
    <xf numFmtId="164" fontId="9" fillId="2" borderId="7" xfId="0" applyNumberFormat="1" applyFont="1" applyFill="1" applyBorder="1" applyAlignment="1">
      <alignment horizontal="center" vertical="center"/>
    </xf>
    <xf numFmtId="164" fontId="0" fillId="5" borderId="7" xfId="0" applyNumberFormat="1" applyFill="1" applyBorder="1"/>
    <xf numFmtId="164" fontId="9" fillId="5" borderId="7" xfId="0" applyNumberFormat="1" applyFont="1" applyFill="1" applyBorder="1" applyAlignment="1">
      <alignment horizontal="right" vertical="center"/>
    </xf>
    <xf numFmtId="164" fontId="13" fillId="5" borderId="7" xfId="0" applyNumberFormat="1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right" vertical="center"/>
    </xf>
    <xf numFmtId="0" fontId="0" fillId="5" borderId="0" xfId="0" applyFill="1" applyAlignment="1">
      <alignment horizontal="center" vertical="center" readingOrder="1"/>
    </xf>
    <xf numFmtId="0" fontId="0" fillId="5" borderId="8" xfId="0" applyFill="1" applyBorder="1"/>
    <xf numFmtId="0" fontId="0" fillId="5" borderId="8" xfId="0" applyFill="1" applyBorder="1" applyAlignment="1">
      <alignment horizontal="right" vertical="center"/>
    </xf>
    <xf numFmtId="165" fontId="7" fillId="5" borderId="8" xfId="1" applyNumberFormat="1" applyFont="1" applyFill="1" applyBorder="1" applyAlignment="1">
      <alignment horizontal="right" vertical="center"/>
    </xf>
    <xf numFmtId="0" fontId="0" fillId="5" borderId="7" xfId="0" applyFill="1" applyBorder="1"/>
    <xf numFmtId="0" fontId="0" fillId="5" borderId="7" xfId="0" applyFill="1" applyBorder="1" applyAlignment="1">
      <alignment horizontal="center" vertical="center" readingOrder="1"/>
    </xf>
    <xf numFmtId="0" fontId="9" fillId="5" borderId="7" xfId="0" applyFont="1" applyFill="1" applyBorder="1"/>
    <xf numFmtId="165" fontId="7" fillId="5" borderId="7" xfId="1" applyNumberFormat="1" applyFont="1" applyFill="1" applyBorder="1" applyAlignment="1">
      <alignment horizontal="right" vertical="center"/>
    </xf>
    <xf numFmtId="166" fontId="0" fillId="2" borderId="0" xfId="1" applyNumberFormat="1" applyFont="1" applyFill="1" applyAlignment="1">
      <alignment horizontal="right" vertical="center"/>
    </xf>
    <xf numFmtId="166" fontId="0" fillId="2" borderId="8" xfId="1" applyNumberFormat="1" applyFont="1" applyFill="1" applyBorder="1" applyAlignment="1">
      <alignment horizontal="right" vertical="center"/>
    </xf>
    <xf numFmtId="164" fontId="9" fillId="2" borderId="7" xfId="1" applyNumberFormat="1" applyFont="1" applyFill="1" applyBorder="1" applyAlignment="1">
      <alignment horizontal="right" vertical="center"/>
    </xf>
    <xf numFmtId="164" fontId="9" fillId="2" borderId="0" xfId="0" applyNumberFormat="1" applyFont="1" applyFill="1" applyAlignment="1">
      <alignment horizontal="right" vertical="center"/>
    </xf>
    <xf numFmtId="164" fontId="0" fillId="5" borderId="4" xfId="0" applyNumberFormat="1" applyFill="1" applyBorder="1" applyAlignment="1">
      <alignment horizontal="right" vertical="center"/>
    </xf>
    <xf numFmtId="164" fontId="7" fillId="5" borderId="4" xfId="0" applyNumberFormat="1" applyFont="1" applyFill="1" applyBorder="1" applyAlignment="1">
      <alignment horizontal="right" vertical="center"/>
    </xf>
    <xf numFmtId="164" fontId="7" fillId="5" borderId="0" xfId="0" applyNumberFormat="1" applyFont="1" applyFill="1" applyAlignment="1">
      <alignment horizontal="right" vertical="center"/>
    </xf>
    <xf numFmtId="0" fontId="0" fillId="6" borderId="7" xfId="0" applyFill="1" applyBorder="1"/>
    <xf numFmtId="164" fontId="0" fillId="2" borderId="1" xfId="0" applyNumberFormat="1" applyFill="1" applyBorder="1" applyAlignment="1">
      <alignment horizontal="right" vertical="center"/>
    </xf>
    <xf numFmtId="164" fontId="0" fillId="4" borderId="0" xfId="0" applyNumberForma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0" fillId="7" borderId="7" xfId="0" applyFill="1" applyBorder="1" applyAlignment="1">
      <alignment horizontal="left"/>
    </xf>
    <xf numFmtId="164" fontId="0" fillId="7" borderId="7" xfId="0" applyNumberForma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righ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right" vertical="center"/>
    </xf>
    <xf numFmtId="165" fontId="7" fillId="2" borderId="4" xfId="1" applyNumberFormat="1" applyFont="1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/>
    </xf>
    <xf numFmtId="164" fontId="9" fillId="2" borderId="9" xfId="0" applyNumberFormat="1" applyFont="1" applyFill="1" applyBorder="1" applyAlignment="1">
      <alignment horizontal="right" vertical="center"/>
    </xf>
    <xf numFmtId="164" fontId="10" fillId="2" borderId="9" xfId="0" applyNumberFormat="1" applyFont="1" applyFill="1" applyBorder="1" applyAlignment="1">
      <alignment horizontal="right" vertical="center"/>
    </xf>
    <xf numFmtId="165" fontId="7" fillId="2" borderId="9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0" fillId="5" borderId="0" xfId="0" applyFill="1" applyAlignment="1">
      <alignment horizontal="left"/>
    </xf>
    <xf numFmtId="0" fontId="11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right" vertical="center"/>
    </xf>
    <xf numFmtId="165" fontId="7" fillId="5" borderId="0" xfId="1" applyNumberFormat="1" applyFont="1" applyFill="1" applyBorder="1" applyAlignment="1">
      <alignment horizontal="right" vertical="center"/>
    </xf>
    <xf numFmtId="165" fontId="7" fillId="4" borderId="0" xfId="1" applyNumberFormat="1" applyFont="1" applyFill="1" applyBorder="1" applyAlignment="1">
      <alignment horizontal="right" vertical="center"/>
    </xf>
    <xf numFmtId="0" fontId="0" fillId="5" borderId="8" xfId="0" applyFill="1" applyBorder="1" applyAlignment="1">
      <alignment horizontal="left"/>
    </xf>
    <xf numFmtId="1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1"/>
    </xf>
    <xf numFmtId="0" fontId="9" fillId="4" borderId="0" xfId="0" applyFont="1" applyFill="1"/>
    <xf numFmtId="0" fontId="0" fillId="4" borderId="8" xfId="0" applyFill="1" applyBorder="1" applyAlignment="1">
      <alignment horizontal="left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164" fontId="0" fillId="4" borderId="1" xfId="0" applyNumberFormat="1" applyFill="1" applyBorder="1" applyAlignment="1">
      <alignment horizontal="right" vertical="center"/>
    </xf>
    <xf numFmtId="165" fontId="7" fillId="4" borderId="1" xfId="1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0" fontId="9" fillId="0" borderId="7" xfId="0" applyFont="1" applyBorder="1"/>
    <xf numFmtId="0" fontId="0" fillId="4" borderId="7" xfId="0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/>
    </xf>
    <xf numFmtId="1" fontId="0" fillId="3" borderId="0" xfId="0" applyNumberFormat="1" applyFill="1" applyAlignment="1">
      <alignment horizontal="right" vertical="center"/>
    </xf>
    <xf numFmtId="0" fontId="0" fillId="3" borderId="8" xfId="0" applyFill="1" applyBorder="1"/>
    <xf numFmtId="1" fontId="0" fillId="3" borderId="8" xfId="0" applyNumberFormat="1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165" fontId="7" fillId="3" borderId="8" xfId="1" applyNumberFormat="1" applyFont="1" applyFill="1" applyBorder="1" applyAlignment="1">
      <alignment horizontal="right" vertical="center"/>
    </xf>
    <xf numFmtId="0" fontId="9" fillId="3" borderId="7" xfId="0" applyFont="1" applyFill="1" applyBorder="1"/>
    <xf numFmtId="164" fontId="0" fillId="3" borderId="7" xfId="0" applyNumberFormat="1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165" fontId="7" fillId="3" borderId="7" xfId="1" applyNumberFormat="1" applyFont="1" applyFill="1" applyBorder="1" applyAlignment="1">
      <alignment horizontal="right" vertical="center"/>
    </xf>
    <xf numFmtId="1" fontId="0" fillId="4" borderId="0" xfId="0" applyNumberFormat="1" applyFill="1" applyAlignment="1">
      <alignment horizontal="right" vertical="center"/>
    </xf>
    <xf numFmtId="1" fontId="0" fillId="4" borderId="7" xfId="0" applyNumberForma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 vertical="center" readingOrder="1"/>
    </xf>
    <xf numFmtId="167" fontId="0" fillId="2" borderId="4" xfId="0" applyNumberFormat="1" applyFill="1" applyBorder="1" applyAlignment="1">
      <alignment horizontal="right" vertical="center"/>
    </xf>
    <xf numFmtId="167" fontId="0" fillId="2" borderId="0" xfId="0" applyNumberFormat="1" applyFill="1" applyAlignment="1">
      <alignment horizontal="right" vertical="center"/>
    </xf>
    <xf numFmtId="0" fontId="0" fillId="0" borderId="1" xfId="0" applyBorder="1"/>
    <xf numFmtId="0" fontId="0" fillId="2" borderId="10" xfId="0" applyFill="1" applyBorder="1"/>
    <xf numFmtId="1" fontId="0" fillId="2" borderId="10" xfId="0" applyNumberFormat="1" applyFill="1" applyBorder="1" applyAlignment="1">
      <alignment horizontal="right" vertical="center"/>
    </xf>
    <xf numFmtId="165" fontId="7" fillId="2" borderId="10" xfId="1" applyNumberFormat="1" applyFont="1" applyFill="1" applyBorder="1" applyAlignment="1">
      <alignment horizontal="right" vertical="center"/>
    </xf>
    <xf numFmtId="0" fontId="5" fillId="0" borderId="6" xfId="0" applyFont="1" applyBorder="1"/>
    <xf numFmtId="3" fontId="0" fillId="2" borderId="8" xfId="1" applyNumberFormat="1" applyFont="1" applyFill="1" applyBorder="1" applyAlignment="1">
      <alignment horizontal="right" vertical="center"/>
    </xf>
    <xf numFmtId="164" fontId="0" fillId="5" borderId="9" xfId="0" applyNumberFormat="1" applyFill="1" applyBorder="1" applyAlignment="1">
      <alignment horizontal="right" vertical="center"/>
    </xf>
    <xf numFmtId="164" fontId="9" fillId="5" borderId="7" xfId="1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7" fillId="2" borderId="6" xfId="0" applyNumberFormat="1" applyFont="1" applyFill="1" applyBorder="1" applyAlignment="1">
      <alignment horizontal="right" vertical="center"/>
    </xf>
    <xf numFmtId="165" fontId="13" fillId="2" borderId="7" xfId="1" applyNumberFormat="1" applyFont="1" applyFill="1" applyBorder="1" applyAlignment="1">
      <alignment horizontal="right" vertical="center"/>
    </xf>
    <xf numFmtId="1" fontId="9" fillId="2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readingOrder="1"/>
    </xf>
    <xf numFmtId="0" fontId="0" fillId="0" borderId="8" xfId="0" applyBorder="1"/>
    <xf numFmtId="164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readingOrder="1"/>
    </xf>
    <xf numFmtId="0" fontId="9" fillId="0" borderId="1" xfId="0" applyFont="1" applyBorder="1"/>
    <xf numFmtId="1" fontId="9" fillId="0" borderId="1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65" fontId="7" fillId="0" borderId="1" xfId="1" applyNumberFormat="1" applyFont="1" applyBorder="1"/>
    <xf numFmtId="0" fontId="7" fillId="0" borderId="0" xfId="0" applyFont="1"/>
  </cellXfs>
  <cellStyles count="2">
    <cellStyle name="Normální" xfId="0" builtinId="0"/>
    <cellStyle name="Procenta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168E0-C2E5-42F3-AB56-A45420338D77}">
  <dimension ref="A1:AM992"/>
  <sheetViews>
    <sheetView showGridLines="0" tabSelected="1" topLeftCell="A943" zoomScale="70" zoomScaleNormal="70" workbookViewId="0">
      <selection activeCell="C913" sqref="C913"/>
    </sheetView>
  </sheetViews>
  <sheetFormatPr defaultColWidth="8.88671875" defaultRowHeight="14.4" x14ac:dyDescent="0.3"/>
  <cols>
    <col min="1" max="1" width="60.77734375" customWidth="1"/>
    <col min="2" max="2" width="3.33203125" style="12" bestFit="1" customWidth="1"/>
    <col min="3" max="3" width="60.77734375" customWidth="1"/>
    <col min="4" max="20" width="8.77734375" customWidth="1"/>
    <col min="21" max="21" width="8.77734375" style="8" customWidth="1"/>
    <col min="22" max="38" width="8.77734375" style="213" customWidth="1"/>
  </cols>
  <sheetData>
    <row r="1" spans="1:39" x14ac:dyDescent="0.3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 t="s">
        <v>1</v>
      </c>
      <c r="P1" s="8" t="s">
        <v>1</v>
      </c>
      <c r="Q1" s="8"/>
      <c r="R1" s="8"/>
      <c r="S1" s="8"/>
      <c r="T1" s="8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x14ac:dyDescent="0.3">
      <c r="A2" s="10" t="s">
        <v>2</v>
      </c>
      <c r="B2" s="11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 t="s">
        <v>1</v>
      </c>
      <c r="P2" s="8" t="s">
        <v>1</v>
      </c>
      <c r="Q2" s="8"/>
      <c r="R2" s="8"/>
      <c r="S2" s="8"/>
      <c r="T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9" x14ac:dyDescent="0.3">
      <c r="A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1</v>
      </c>
      <c r="P3" s="8" t="s">
        <v>1</v>
      </c>
      <c r="Q3" s="8"/>
      <c r="R3" s="8"/>
      <c r="S3" s="8"/>
      <c r="T3" s="8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9" ht="15.75" customHeight="1" x14ac:dyDescent="0.3">
      <c r="A4" s="13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 t="s">
        <v>1</v>
      </c>
      <c r="P4" s="8" t="s">
        <v>1</v>
      </c>
      <c r="Q4" s="8"/>
      <c r="R4" s="8"/>
      <c r="S4" s="8"/>
      <c r="T4" s="8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9" ht="15.75" customHeight="1" x14ac:dyDescent="0.3">
      <c r="A5" s="14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 t="s">
        <v>1</v>
      </c>
      <c r="P5" s="8" t="s">
        <v>1</v>
      </c>
      <c r="Q5" s="8"/>
      <c r="R5" s="8"/>
      <c r="S5" s="8"/>
      <c r="T5" s="8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9" x14ac:dyDescent="0.3">
      <c r="A6" s="15" t="s">
        <v>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</v>
      </c>
      <c r="P6" s="8" t="s">
        <v>1</v>
      </c>
      <c r="Q6" s="8"/>
      <c r="R6" s="8"/>
      <c r="S6" s="8"/>
      <c r="T6" s="8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9" x14ac:dyDescent="0.3">
      <c r="A7" s="8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1</v>
      </c>
      <c r="P7" s="8" t="s">
        <v>1</v>
      </c>
      <c r="Q7" s="8"/>
      <c r="R7" s="8"/>
      <c r="S7" s="8"/>
      <c r="T7" s="8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39" x14ac:dyDescent="0.3">
      <c r="A8" s="8" t="s">
        <v>7</v>
      </c>
      <c r="C8" s="8"/>
      <c r="D8" s="10" t="s">
        <v>8</v>
      </c>
      <c r="E8" s="8"/>
      <c r="F8" s="8"/>
      <c r="G8" s="8"/>
      <c r="H8" s="8"/>
      <c r="I8" s="8"/>
      <c r="J8" s="8"/>
      <c r="K8" s="8"/>
      <c r="L8" s="8"/>
      <c r="M8" s="8"/>
      <c r="N8" s="8"/>
      <c r="O8" s="8" t="s">
        <v>1</v>
      </c>
      <c r="P8" s="8" t="s">
        <v>1</v>
      </c>
      <c r="Q8" s="8"/>
      <c r="R8" s="8"/>
      <c r="S8" s="8"/>
      <c r="T8" s="8"/>
      <c r="V8" s="16" t="s">
        <v>9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9" ht="15" thickBot="1" x14ac:dyDescent="0.35">
      <c r="A9" s="17"/>
      <c r="B9" s="18"/>
      <c r="C9" s="17"/>
      <c r="D9" s="19">
        <v>2007</v>
      </c>
      <c r="E9" s="19">
        <v>2008</v>
      </c>
      <c r="F9" s="19">
        <v>2009</v>
      </c>
      <c r="G9" s="19">
        <v>2010</v>
      </c>
      <c r="H9" s="19">
        <v>2011</v>
      </c>
      <c r="I9" s="19">
        <v>2012</v>
      </c>
      <c r="J9" s="19">
        <v>2013</v>
      </c>
      <c r="K9" s="19">
        <v>2014</v>
      </c>
      <c r="L9" s="19">
        <v>2015</v>
      </c>
      <c r="M9" s="19">
        <v>2016</v>
      </c>
      <c r="N9" s="19">
        <v>2017</v>
      </c>
      <c r="O9" s="19">
        <v>2018</v>
      </c>
      <c r="P9" s="19">
        <v>2019</v>
      </c>
      <c r="Q9" s="19">
        <v>2020</v>
      </c>
      <c r="R9" s="19">
        <v>2021</v>
      </c>
      <c r="S9" s="19">
        <v>2022</v>
      </c>
      <c r="T9" s="19">
        <v>2023</v>
      </c>
      <c r="U9" s="20"/>
      <c r="V9" s="21">
        <v>2007</v>
      </c>
      <c r="W9" s="21">
        <v>2008</v>
      </c>
      <c r="X9" s="21">
        <v>2009</v>
      </c>
      <c r="Y9" s="21">
        <v>2010</v>
      </c>
      <c r="Z9" s="21">
        <v>2011</v>
      </c>
      <c r="AA9" s="21">
        <v>2012</v>
      </c>
      <c r="AB9" s="21">
        <v>2013</v>
      </c>
      <c r="AC9" s="21">
        <v>2014</v>
      </c>
      <c r="AD9" s="21">
        <v>2015</v>
      </c>
      <c r="AE9" s="21">
        <v>2016</v>
      </c>
      <c r="AF9" s="21">
        <v>2017</v>
      </c>
      <c r="AG9" s="21">
        <v>2018</v>
      </c>
      <c r="AH9" s="21">
        <v>2019</v>
      </c>
      <c r="AI9" s="21">
        <v>2020</v>
      </c>
      <c r="AJ9" s="21">
        <v>2021</v>
      </c>
      <c r="AK9" s="21">
        <v>2022</v>
      </c>
      <c r="AL9" s="21">
        <v>2023</v>
      </c>
    </row>
    <row r="10" spans="1:39" x14ac:dyDescent="0.3">
      <c r="A10" s="22" t="s">
        <v>10</v>
      </c>
      <c r="B10" s="23"/>
      <c r="C10" s="22" t="s">
        <v>11</v>
      </c>
      <c r="D10" s="24">
        <v>8821</v>
      </c>
      <c r="E10" s="24">
        <v>8488</v>
      </c>
      <c r="F10" s="24">
        <v>8862</v>
      </c>
      <c r="G10" s="24">
        <v>8883</v>
      </c>
      <c r="H10" s="24">
        <v>8229</v>
      </c>
      <c r="I10" s="24">
        <v>8644</v>
      </c>
      <c r="J10" s="24">
        <v>8428</v>
      </c>
      <c r="K10" s="24">
        <v>8561</v>
      </c>
      <c r="L10" s="24">
        <v>8344</v>
      </c>
      <c r="M10" s="24">
        <v>8336</v>
      </c>
      <c r="N10" s="24">
        <v>8523</v>
      </c>
      <c r="O10" s="24">
        <v>8189</v>
      </c>
      <c r="P10" s="24">
        <v>8179</v>
      </c>
      <c r="Q10" s="24">
        <v>6970</v>
      </c>
      <c r="R10" s="24">
        <v>7119</v>
      </c>
      <c r="S10" s="24">
        <v>8018</v>
      </c>
      <c r="T10" s="24">
        <v>8075</v>
      </c>
      <c r="U10" s="25"/>
      <c r="V10" s="26">
        <v>1</v>
      </c>
      <c r="W10" s="26">
        <v>1</v>
      </c>
      <c r="X10" s="26">
        <v>1</v>
      </c>
      <c r="Y10" s="26">
        <v>1</v>
      </c>
      <c r="Z10" s="26">
        <v>1</v>
      </c>
      <c r="AA10" s="26">
        <v>1</v>
      </c>
      <c r="AB10" s="26">
        <v>1</v>
      </c>
      <c r="AC10" s="26">
        <v>1</v>
      </c>
      <c r="AD10" s="26">
        <v>1</v>
      </c>
      <c r="AE10" s="26">
        <v>1</v>
      </c>
      <c r="AF10" s="26">
        <v>1</v>
      </c>
      <c r="AG10" s="26">
        <v>1</v>
      </c>
      <c r="AH10" s="26">
        <v>1</v>
      </c>
      <c r="AI10" s="26">
        <v>1</v>
      </c>
      <c r="AJ10" s="26">
        <v>1</v>
      </c>
      <c r="AK10" s="26">
        <v>1</v>
      </c>
      <c r="AL10" s="26">
        <v>1</v>
      </c>
      <c r="AM10" s="27"/>
    </row>
    <row r="11" spans="1:39" x14ac:dyDescent="0.3">
      <c r="A11" s="28"/>
      <c r="B11" s="29"/>
      <c r="C11" s="30" t="s">
        <v>12</v>
      </c>
      <c r="D11" s="31" t="s">
        <v>13</v>
      </c>
      <c r="E11" s="31" t="s">
        <v>13</v>
      </c>
      <c r="F11" s="31" t="s">
        <v>13</v>
      </c>
      <c r="G11" s="31" t="s">
        <v>13</v>
      </c>
      <c r="H11" s="31" t="s">
        <v>13</v>
      </c>
      <c r="I11" s="31" t="s">
        <v>13</v>
      </c>
      <c r="J11" s="31" t="s">
        <v>13</v>
      </c>
      <c r="K11" s="31" t="s">
        <v>13</v>
      </c>
      <c r="L11" s="31" t="s">
        <v>13</v>
      </c>
      <c r="M11" s="31" t="s">
        <v>13</v>
      </c>
      <c r="N11" s="31" t="s">
        <v>13</v>
      </c>
      <c r="O11" s="31">
        <v>8151</v>
      </c>
      <c r="P11" s="31">
        <v>8176</v>
      </c>
      <c r="Q11" s="31">
        <v>6970</v>
      </c>
      <c r="R11" s="31">
        <v>7118</v>
      </c>
      <c r="S11" s="31">
        <v>8015</v>
      </c>
      <c r="T11" s="31">
        <v>8070</v>
      </c>
      <c r="U11" s="25"/>
      <c r="V11" s="32" t="s">
        <v>13</v>
      </c>
      <c r="W11" s="32" t="s">
        <v>13</v>
      </c>
      <c r="X11" s="32" t="s">
        <v>13</v>
      </c>
      <c r="Y11" s="32" t="s">
        <v>13</v>
      </c>
      <c r="Z11" s="32" t="s">
        <v>13</v>
      </c>
      <c r="AA11" s="32" t="s">
        <v>13</v>
      </c>
      <c r="AB11" s="32" t="s">
        <v>13</v>
      </c>
      <c r="AC11" s="32" t="s">
        <v>13</v>
      </c>
      <c r="AD11" s="32" t="s">
        <v>13</v>
      </c>
      <c r="AE11" s="32" t="s">
        <v>13</v>
      </c>
      <c r="AF11" s="32" t="s">
        <v>13</v>
      </c>
      <c r="AG11" s="33">
        <v>0.9953596287703016</v>
      </c>
      <c r="AH11" s="33">
        <v>0.99963320699351998</v>
      </c>
      <c r="AI11" s="33">
        <v>1</v>
      </c>
      <c r="AJ11" s="33">
        <v>0.99985953083298218</v>
      </c>
      <c r="AK11" s="33">
        <v>0.99962584185582437</v>
      </c>
      <c r="AL11" s="33">
        <v>0.99938080495356041</v>
      </c>
      <c r="AM11" s="27"/>
    </row>
    <row r="12" spans="1:39" x14ac:dyDescent="0.3">
      <c r="A12" s="28"/>
      <c r="B12" s="29"/>
      <c r="C12" s="30" t="s">
        <v>14</v>
      </c>
      <c r="D12" s="31" t="s">
        <v>13</v>
      </c>
      <c r="E12" s="31" t="s">
        <v>13</v>
      </c>
      <c r="F12" s="31" t="s">
        <v>13</v>
      </c>
      <c r="G12" s="31" t="s">
        <v>13</v>
      </c>
      <c r="H12" s="31" t="s">
        <v>13</v>
      </c>
      <c r="I12" s="31" t="s">
        <v>13</v>
      </c>
      <c r="J12" s="31" t="s">
        <v>13</v>
      </c>
      <c r="K12" s="31" t="s">
        <v>13</v>
      </c>
      <c r="L12" s="31" t="s">
        <v>13</v>
      </c>
      <c r="M12" s="31" t="s">
        <v>13</v>
      </c>
      <c r="N12" s="31" t="s">
        <v>13</v>
      </c>
      <c r="O12" s="31">
        <v>6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25"/>
      <c r="V12" s="32" t="s">
        <v>13</v>
      </c>
      <c r="W12" s="32" t="s">
        <v>13</v>
      </c>
      <c r="X12" s="32" t="s">
        <v>13</v>
      </c>
      <c r="Y12" s="32" t="s">
        <v>13</v>
      </c>
      <c r="Z12" s="32" t="s">
        <v>13</v>
      </c>
      <c r="AA12" s="32" t="s">
        <v>13</v>
      </c>
      <c r="AB12" s="32" t="s">
        <v>13</v>
      </c>
      <c r="AC12" s="32" t="s">
        <v>13</v>
      </c>
      <c r="AD12" s="32" t="s">
        <v>13</v>
      </c>
      <c r="AE12" s="32" t="s">
        <v>13</v>
      </c>
      <c r="AF12" s="32" t="s">
        <v>13</v>
      </c>
      <c r="AG12" s="33">
        <v>7.326901941629015E-4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27"/>
    </row>
    <row r="13" spans="1:39" ht="15" thickBot="1" x14ac:dyDescent="0.35">
      <c r="A13" s="34"/>
      <c r="B13" s="35"/>
      <c r="C13" s="36" t="s">
        <v>15</v>
      </c>
      <c r="D13" s="31" t="s">
        <v>13</v>
      </c>
      <c r="E13" s="31" t="s">
        <v>13</v>
      </c>
      <c r="F13" s="31" t="s">
        <v>13</v>
      </c>
      <c r="G13" s="31" t="s">
        <v>13</v>
      </c>
      <c r="H13" s="31" t="s">
        <v>13</v>
      </c>
      <c r="I13" s="31" t="s">
        <v>13</v>
      </c>
      <c r="J13" s="31" t="s">
        <v>13</v>
      </c>
      <c r="K13" s="31" t="s">
        <v>13</v>
      </c>
      <c r="L13" s="31" t="s">
        <v>13</v>
      </c>
      <c r="M13" s="31" t="s">
        <v>13</v>
      </c>
      <c r="N13" s="31" t="s">
        <v>13</v>
      </c>
      <c r="O13" s="37">
        <v>32</v>
      </c>
      <c r="P13" s="37">
        <v>3</v>
      </c>
      <c r="Q13" s="37">
        <v>0</v>
      </c>
      <c r="R13" s="37">
        <v>1</v>
      </c>
      <c r="S13" s="37">
        <v>3</v>
      </c>
      <c r="T13" s="37">
        <v>5</v>
      </c>
      <c r="U13" s="25"/>
      <c r="V13" s="32" t="s">
        <v>13</v>
      </c>
      <c r="W13" s="32" t="s">
        <v>13</v>
      </c>
      <c r="X13" s="32" t="s">
        <v>13</v>
      </c>
      <c r="Y13" s="32" t="s">
        <v>13</v>
      </c>
      <c r="Z13" s="32" t="s">
        <v>13</v>
      </c>
      <c r="AA13" s="32" t="s">
        <v>13</v>
      </c>
      <c r="AB13" s="32" t="s">
        <v>13</v>
      </c>
      <c r="AC13" s="32" t="s">
        <v>13</v>
      </c>
      <c r="AD13" s="32" t="s">
        <v>13</v>
      </c>
      <c r="AE13" s="32" t="s">
        <v>13</v>
      </c>
      <c r="AF13" s="32" t="s">
        <v>13</v>
      </c>
      <c r="AG13" s="33">
        <v>3.9076810355354744E-3</v>
      </c>
      <c r="AH13" s="33">
        <v>3.667930064800098E-4</v>
      </c>
      <c r="AI13" s="33">
        <v>0</v>
      </c>
      <c r="AJ13" s="33">
        <v>1.4046916701783958E-4</v>
      </c>
      <c r="AK13" s="33">
        <v>3.7415814417560486E-4</v>
      </c>
      <c r="AL13" s="33">
        <v>6.1919504643962852E-4</v>
      </c>
      <c r="AM13" s="27"/>
    </row>
    <row r="14" spans="1:39" ht="15" thickBot="1" x14ac:dyDescent="0.35">
      <c r="A14" s="38" t="s">
        <v>16</v>
      </c>
      <c r="B14" s="39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 t="s">
        <v>17</v>
      </c>
      <c r="P14" s="41" t="s">
        <v>17</v>
      </c>
      <c r="Q14" s="41"/>
      <c r="R14" s="41"/>
      <c r="S14" s="41"/>
      <c r="T14" s="41"/>
      <c r="U14" s="25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27"/>
    </row>
    <row r="15" spans="1:39" ht="15" thickBot="1" x14ac:dyDescent="0.35">
      <c r="A15" s="38" t="s">
        <v>18</v>
      </c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 t="s">
        <v>17</v>
      </c>
      <c r="P15" s="41" t="s">
        <v>17</v>
      </c>
      <c r="Q15" s="41"/>
      <c r="R15" s="41"/>
      <c r="S15" s="41"/>
      <c r="T15" s="41"/>
      <c r="U15" s="25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27"/>
    </row>
    <row r="16" spans="1:39" x14ac:dyDescent="0.3">
      <c r="A16" s="8" t="s">
        <v>19</v>
      </c>
      <c r="C16" s="8" t="s">
        <v>20</v>
      </c>
      <c r="D16" s="25">
        <v>1185</v>
      </c>
      <c r="E16" s="25">
        <v>1219</v>
      </c>
      <c r="F16" s="25">
        <v>1272</v>
      </c>
      <c r="G16" s="25">
        <v>1172</v>
      </c>
      <c r="H16" s="25">
        <v>1103</v>
      </c>
      <c r="I16" s="25">
        <v>1191</v>
      </c>
      <c r="J16" s="25">
        <v>1242</v>
      </c>
      <c r="K16" s="25">
        <v>1290</v>
      </c>
      <c r="L16" s="25">
        <v>1080</v>
      </c>
      <c r="M16" s="25">
        <v>1051</v>
      </c>
      <c r="N16" s="25">
        <v>1293</v>
      </c>
      <c r="O16" s="25">
        <v>1175</v>
      </c>
      <c r="P16" s="25">
        <v>1162</v>
      </c>
      <c r="Q16" s="25">
        <v>1039</v>
      </c>
      <c r="R16" s="25">
        <v>1030</v>
      </c>
      <c r="S16" s="25">
        <v>1072</v>
      </c>
      <c r="T16" s="25">
        <v>1157</v>
      </c>
      <c r="U16" s="25"/>
      <c r="V16" s="43">
        <v>0.13433851037297359</v>
      </c>
      <c r="W16" s="43">
        <v>0.13819294864527831</v>
      </c>
      <c r="X16" s="43">
        <v>0.14420133771681215</v>
      </c>
      <c r="Y16" s="43">
        <v>0.13286475456297472</v>
      </c>
      <c r="Z16" s="43">
        <v>0.12504251218682688</v>
      </c>
      <c r="AA16" s="43">
        <v>0.13501870536220384</v>
      </c>
      <c r="AB16" s="43">
        <v>0.14080036277066094</v>
      </c>
      <c r="AC16" s="43">
        <v>0.1462419226845029</v>
      </c>
      <c r="AD16" s="43">
        <v>0.12243509806144429</v>
      </c>
      <c r="AE16" s="43">
        <v>0.11914748894683143</v>
      </c>
      <c r="AF16" s="43">
        <v>0.14658202017911801</v>
      </c>
      <c r="AG16" s="43">
        <v>0.14415409152251257</v>
      </c>
      <c r="AH16" s="43">
        <v>0.14212328767123289</v>
      </c>
      <c r="AI16" s="43">
        <v>0.14906743185078911</v>
      </c>
      <c r="AJ16" s="43">
        <v>0.14470356841809498</v>
      </c>
      <c r="AK16" s="43">
        <v>0.13374922021210231</v>
      </c>
      <c r="AL16" s="43">
        <v>0.14337050805452292</v>
      </c>
      <c r="AM16" s="27"/>
    </row>
    <row r="17" spans="1:39" x14ac:dyDescent="0.3">
      <c r="A17" s="8"/>
      <c r="C17" s="8" t="s">
        <v>21</v>
      </c>
      <c r="D17" s="25">
        <v>801</v>
      </c>
      <c r="E17" s="25">
        <v>799</v>
      </c>
      <c r="F17" s="25">
        <v>838</v>
      </c>
      <c r="G17" s="25">
        <v>756</v>
      </c>
      <c r="H17" s="25">
        <v>787</v>
      </c>
      <c r="I17" s="25">
        <v>827</v>
      </c>
      <c r="J17" s="25">
        <v>818</v>
      </c>
      <c r="K17" s="25">
        <v>779</v>
      </c>
      <c r="L17" s="25">
        <v>814</v>
      </c>
      <c r="M17" s="25">
        <v>804</v>
      </c>
      <c r="N17" s="25">
        <v>748</v>
      </c>
      <c r="O17" s="25">
        <v>792</v>
      </c>
      <c r="P17" s="25">
        <v>810</v>
      </c>
      <c r="Q17" s="25">
        <v>637</v>
      </c>
      <c r="R17" s="25">
        <v>618</v>
      </c>
      <c r="S17" s="25">
        <v>726</v>
      </c>
      <c r="T17" s="25">
        <v>636</v>
      </c>
      <c r="U17" s="25"/>
      <c r="V17" s="43">
        <v>9.0806031062237835E-2</v>
      </c>
      <c r="W17" s="43">
        <v>9.0579299399161095E-2</v>
      </c>
      <c r="X17" s="43">
        <v>9.5000566829157695E-2</v>
      </c>
      <c r="Y17" s="43">
        <v>8.5704568643011E-2</v>
      </c>
      <c r="Z17" s="43">
        <v>8.9218909420700598E-2</v>
      </c>
      <c r="AA17" s="43">
        <v>9.3753542682235569E-2</v>
      </c>
      <c r="AB17" s="43">
        <v>9.273325019839021E-2</v>
      </c>
      <c r="AC17" s="43">
        <v>8.831198276839361E-2</v>
      </c>
      <c r="AD17" s="43">
        <v>9.2279786872236702E-2</v>
      </c>
      <c r="AE17" s="43">
        <v>9.1146128556852959E-2</v>
      </c>
      <c r="AF17" s="43">
        <v>8.4797641990703998E-2</v>
      </c>
      <c r="AG17" s="43">
        <v>9.7165991902834009E-2</v>
      </c>
      <c r="AH17" s="43">
        <v>9.907045009784736E-2</v>
      </c>
      <c r="AI17" s="43">
        <v>9.1391678622668573E-2</v>
      </c>
      <c r="AJ17" s="43">
        <v>8.6822141050856977E-2</v>
      </c>
      <c r="AK17" s="43">
        <v>9.0580162195882719E-2</v>
      </c>
      <c r="AL17" s="43">
        <v>7.8810408921933084E-2</v>
      </c>
      <c r="AM17" s="27"/>
    </row>
    <row r="18" spans="1:39" x14ac:dyDescent="0.3">
      <c r="A18" s="44"/>
      <c r="B18" s="45"/>
      <c r="C18" s="8" t="s">
        <v>22</v>
      </c>
      <c r="D18" s="25">
        <v>797</v>
      </c>
      <c r="E18" s="25">
        <v>737</v>
      </c>
      <c r="F18" s="25">
        <v>666</v>
      </c>
      <c r="G18" s="25">
        <v>655</v>
      </c>
      <c r="H18" s="25">
        <v>661</v>
      </c>
      <c r="I18" s="25">
        <v>615</v>
      </c>
      <c r="J18" s="25">
        <v>585</v>
      </c>
      <c r="K18" s="25">
        <v>532</v>
      </c>
      <c r="L18" s="25">
        <v>537</v>
      </c>
      <c r="M18" s="25">
        <v>545</v>
      </c>
      <c r="N18" s="25">
        <v>556</v>
      </c>
      <c r="O18" s="25">
        <v>467</v>
      </c>
      <c r="P18" s="25">
        <v>500</v>
      </c>
      <c r="Q18" s="25">
        <v>468</v>
      </c>
      <c r="R18" s="25">
        <v>471</v>
      </c>
      <c r="S18" s="25">
        <v>494</v>
      </c>
      <c r="T18" s="25">
        <v>526</v>
      </c>
      <c r="U18" s="25"/>
      <c r="V18" s="43">
        <v>9.0352567736084341E-2</v>
      </c>
      <c r="W18" s="43">
        <v>8.3550617843781885E-2</v>
      </c>
      <c r="X18" s="43">
        <v>7.5501643804557303E-2</v>
      </c>
      <c r="Y18" s="43">
        <v>7.425461965763519E-2</v>
      </c>
      <c r="Z18" s="43">
        <v>7.4934814646865439E-2</v>
      </c>
      <c r="AA18" s="43">
        <v>6.971998639610022E-2</v>
      </c>
      <c r="AB18" s="43">
        <v>6.6319011449948992E-2</v>
      </c>
      <c r="AC18" s="43">
        <v>6.0310622378415148E-2</v>
      </c>
      <c r="AD18" s="43">
        <v>6.0877451536107019E-2</v>
      </c>
      <c r="AE18" s="43">
        <v>6.1784378188414014E-2</v>
      </c>
      <c r="AF18" s="43">
        <v>6.3031402335336134E-2</v>
      </c>
      <c r="AG18" s="43">
        <v>5.7293583609373082E-2</v>
      </c>
      <c r="AH18" s="43">
        <v>6.1154598825831699E-2</v>
      </c>
      <c r="AI18" s="43">
        <v>6.7144906743185073E-2</v>
      </c>
      <c r="AJ18" s="43">
        <v>6.6170272548468675E-2</v>
      </c>
      <c r="AK18" s="43">
        <v>6.1634435433562069E-2</v>
      </c>
      <c r="AL18" s="43">
        <v>6.5179677819083029E-2</v>
      </c>
      <c r="AM18" s="27"/>
    </row>
    <row r="19" spans="1:39" x14ac:dyDescent="0.3">
      <c r="A19" s="44"/>
      <c r="B19" s="45"/>
      <c r="C19" s="8" t="s">
        <v>23</v>
      </c>
      <c r="D19" s="25">
        <v>675</v>
      </c>
      <c r="E19" s="25">
        <v>667</v>
      </c>
      <c r="F19" s="25">
        <v>730</v>
      </c>
      <c r="G19" s="25">
        <v>770</v>
      </c>
      <c r="H19" s="25">
        <v>647</v>
      </c>
      <c r="I19" s="25">
        <v>741</v>
      </c>
      <c r="J19" s="25">
        <v>728</v>
      </c>
      <c r="K19" s="25">
        <v>683</v>
      </c>
      <c r="L19" s="25">
        <v>629</v>
      </c>
      <c r="M19" s="25">
        <v>653</v>
      </c>
      <c r="N19" s="25">
        <v>645</v>
      </c>
      <c r="O19" s="25">
        <v>630</v>
      </c>
      <c r="P19" s="25">
        <v>445</v>
      </c>
      <c r="Q19" s="25">
        <v>356</v>
      </c>
      <c r="R19" s="25">
        <v>402</v>
      </c>
      <c r="S19" s="25">
        <v>466</v>
      </c>
      <c r="T19" s="25">
        <v>480</v>
      </c>
      <c r="U19" s="25"/>
      <c r="V19" s="43">
        <v>7.6521936288402675E-2</v>
      </c>
      <c r="W19" s="43">
        <v>7.5615009636095687E-2</v>
      </c>
      <c r="X19" s="43">
        <v>8.2757057023013267E-2</v>
      </c>
      <c r="Y19" s="43">
        <v>8.7291690284548237E-2</v>
      </c>
      <c r="Z19" s="43">
        <v>7.3347693005328188E-2</v>
      </c>
      <c r="AA19" s="43">
        <v>8.400408116993538E-2</v>
      </c>
      <c r="AB19" s="43">
        <v>8.2530325359936513E-2</v>
      </c>
      <c r="AC19" s="43">
        <v>7.7428862940709664E-2</v>
      </c>
      <c r="AD19" s="43">
        <v>7.1307108037637457E-2</v>
      </c>
      <c r="AE19" s="43">
        <v>7.4027887994558436E-2</v>
      </c>
      <c r="AF19" s="43">
        <v>7.3120961342251448E-2</v>
      </c>
      <c r="AG19" s="43">
        <v>7.7291129922708868E-2</v>
      </c>
      <c r="AH19" s="43">
        <v>5.4427592954990216E-2</v>
      </c>
      <c r="AI19" s="43">
        <v>5.107604017216643E-2</v>
      </c>
      <c r="AJ19" s="43">
        <v>5.6476538353470079E-2</v>
      </c>
      <c r="AK19" s="43">
        <v>5.8140985651902684E-2</v>
      </c>
      <c r="AL19" s="43">
        <v>5.9479553903345722E-2</v>
      </c>
      <c r="AM19" s="27"/>
    </row>
    <row r="20" spans="1:39" x14ac:dyDescent="0.3">
      <c r="A20" s="44"/>
      <c r="B20" s="45"/>
      <c r="C20" s="8" t="s">
        <v>24</v>
      </c>
      <c r="D20" s="25">
        <v>404</v>
      </c>
      <c r="E20" s="25">
        <v>372</v>
      </c>
      <c r="F20" s="25">
        <v>434</v>
      </c>
      <c r="G20" s="25">
        <v>381</v>
      </c>
      <c r="H20" s="25">
        <v>378</v>
      </c>
      <c r="I20" s="25">
        <v>330</v>
      </c>
      <c r="J20" s="25">
        <v>249</v>
      </c>
      <c r="K20" s="25">
        <v>330</v>
      </c>
      <c r="L20" s="25">
        <v>402</v>
      </c>
      <c r="M20" s="25">
        <v>435</v>
      </c>
      <c r="N20" s="25">
        <v>431</v>
      </c>
      <c r="O20" s="25">
        <v>341</v>
      </c>
      <c r="P20" s="25">
        <v>415</v>
      </c>
      <c r="Q20" s="25">
        <v>289</v>
      </c>
      <c r="R20" s="25">
        <v>270</v>
      </c>
      <c r="S20" s="25">
        <v>334</v>
      </c>
      <c r="T20" s="25">
        <v>229</v>
      </c>
      <c r="U20" s="25"/>
      <c r="V20" s="43">
        <v>4.5799795941503234E-2</v>
      </c>
      <c r="W20" s="43">
        <v>4.2172089332275252E-2</v>
      </c>
      <c r="X20" s="43">
        <v>4.9200770887654462E-2</v>
      </c>
      <c r="Y20" s="43">
        <v>4.3192381816120624E-2</v>
      </c>
      <c r="Z20" s="43">
        <v>4.28522843215055E-2</v>
      </c>
      <c r="AA20" s="43">
        <v>3.7410724407663527E-2</v>
      </c>
      <c r="AB20" s="43">
        <v>2.8228092053055209E-2</v>
      </c>
      <c r="AC20" s="43">
        <v>3.7410724407663527E-2</v>
      </c>
      <c r="AD20" s="43">
        <v>4.557306427842648E-2</v>
      </c>
      <c r="AE20" s="43">
        <v>4.9314136719192839E-2</v>
      </c>
      <c r="AF20" s="43">
        <v>4.8860673393039337E-2</v>
      </c>
      <c r="AG20" s="43">
        <v>4.1835357624831308E-2</v>
      </c>
      <c r="AH20" s="43">
        <v>5.0758317025440314E-2</v>
      </c>
      <c r="AI20" s="43">
        <v>4.1463414634146344E-2</v>
      </c>
      <c r="AJ20" s="43">
        <v>3.7932003371733636E-2</v>
      </c>
      <c r="AK20" s="43">
        <v>4.1671865252651277E-2</v>
      </c>
      <c r="AL20" s="43">
        <v>2.8376703841387855E-2</v>
      </c>
      <c r="AM20" s="27"/>
    </row>
    <row r="21" spans="1:39" x14ac:dyDescent="0.3">
      <c r="A21" s="44"/>
      <c r="B21" s="45"/>
      <c r="C21" s="8" t="s">
        <v>25</v>
      </c>
      <c r="D21" s="25">
        <v>713</v>
      </c>
      <c r="E21" s="25">
        <v>650</v>
      </c>
      <c r="F21" s="25">
        <v>655</v>
      </c>
      <c r="G21" s="25">
        <v>683</v>
      </c>
      <c r="H21" s="25">
        <v>584</v>
      </c>
      <c r="I21" s="25">
        <v>671</v>
      </c>
      <c r="J21" s="25">
        <v>593</v>
      </c>
      <c r="K21" s="25">
        <v>685</v>
      </c>
      <c r="L21" s="25">
        <v>693</v>
      </c>
      <c r="M21" s="25">
        <v>669</v>
      </c>
      <c r="N21" s="25">
        <v>692</v>
      </c>
      <c r="O21" s="25">
        <v>636</v>
      </c>
      <c r="P21" s="25">
        <v>650</v>
      </c>
      <c r="Q21" s="25">
        <v>575</v>
      </c>
      <c r="R21" s="25">
        <v>540</v>
      </c>
      <c r="S21" s="25">
        <v>634</v>
      </c>
      <c r="T21" s="25">
        <v>611</v>
      </c>
      <c r="U21" s="25"/>
      <c r="V21" s="43">
        <v>8.0829837886860906E-2</v>
      </c>
      <c r="W21" s="43">
        <v>7.3687790499943312E-2</v>
      </c>
      <c r="X21" s="43">
        <v>7.425461965763519E-2</v>
      </c>
      <c r="Y21" s="43">
        <v>7.7428862940709664E-2</v>
      </c>
      <c r="Z21" s="43">
        <v>6.6205645618410608E-2</v>
      </c>
      <c r="AA21" s="43">
        <v>7.6068472962249181E-2</v>
      </c>
      <c r="AB21" s="43">
        <v>6.722593810225598E-2</v>
      </c>
      <c r="AC21" s="43">
        <v>7.7655594603786418E-2</v>
      </c>
      <c r="AD21" s="43">
        <v>7.8562521256093407E-2</v>
      </c>
      <c r="AE21" s="43">
        <v>7.5841741299172427E-2</v>
      </c>
      <c r="AF21" s="43">
        <v>7.8449155424555037E-2</v>
      </c>
      <c r="AG21" s="43">
        <v>7.8027235921972762E-2</v>
      </c>
      <c r="AH21" s="43">
        <v>7.9500978473581216E-2</v>
      </c>
      <c r="AI21" s="43">
        <v>8.2496413199426105E-2</v>
      </c>
      <c r="AJ21" s="43">
        <v>7.5864006743467272E-2</v>
      </c>
      <c r="AK21" s="43">
        <v>7.9101684341859019E-2</v>
      </c>
      <c r="AL21" s="43">
        <v>7.5712515489467169E-2</v>
      </c>
      <c r="AM21" s="27"/>
    </row>
    <row r="22" spans="1:39" x14ac:dyDescent="0.3">
      <c r="A22" s="44"/>
      <c r="B22" s="45"/>
      <c r="C22" s="8" t="s">
        <v>26</v>
      </c>
      <c r="D22" s="25">
        <v>750</v>
      </c>
      <c r="E22" s="25">
        <v>740</v>
      </c>
      <c r="F22" s="25">
        <v>716</v>
      </c>
      <c r="G22" s="25">
        <v>897</v>
      </c>
      <c r="H22" s="25">
        <v>780</v>
      </c>
      <c r="I22" s="25">
        <v>910</v>
      </c>
      <c r="J22" s="25">
        <v>812</v>
      </c>
      <c r="K22" s="25">
        <v>833</v>
      </c>
      <c r="L22" s="25">
        <v>803</v>
      </c>
      <c r="M22" s="25">
        <v>808</v>
      </c>
      <c r="N22" s="25">
        <v>780</v>
      </c>
      <c r="O22" s="25">
        <v>754</v>
      </c>
      <c r="P22" s="25">
        <v>750</v>
      </c>
      <c r="Q22" s="25">
        <v>678</v>
      </c>
      <c r="R22" s="25">
        <v>650</v>
      </c>
      <c r="S22" s="25">
        <v>882</v>
      </c>
      <c r="T22" s="25">
        <v>901</v>
      </c>
      <c r="U22" s="25"/>
      <c r="V22" s="43">
        <v>8.5024373653780752E-2</v>
      </c>
      <c r="W22" s="43">
        <v>8.3890715338397009E-2</v>
      </c>
      <c r="X22" s="43">
        <v>8.116993538147603E-2</v>
      </c>
      <c r="Y22" s="43">
        <v>0.10168915088992178</v>
      </c>
      <c r="Z22" s="43">
        <v>8.842534859993198E-2</v>
      </c>
      <c r="AA22" s="43">
        <v>0.10316290669992065</v>
      </c>
      <c r="AB22" s="43">
        <v>9.2053055209159962E-2</v>
      </c>
      <c r="AC22" s="43">
        <v>9.4433737671465817E-2</v>
      </c>
      <c r="AD22" s="43">
        <v>9.1032762725314589E-2</v>
      </c>
      <c r="AE22" s="43">
        <v>9.1599591883006468E-2</v>
      </c>
      <c r="AF22" s="43">
        <v>8.842534859993198E-2</v>
      </c>
      <c r="AG22" s="43">
        <v>9.2503987240829352E-2</v>
      </c>
      <c r="AH22" s="43">
        <v>9.1731898238747556E-2</v>
      </c>
      <c r="AI22" s="43">
        <v>9.7274031563845051E-2</v>
      </c>
      <c r="AJ22" s="43">
        <v>9.1317785894914308E-2</v>
      </c>
      <c r="AK22" s="43">
        <v>0.11004366812227075</v>
      </c>
      <c r="AL22" s="43">
        <v>0.11164807930607187</v>
      </c>
      <c r="AM22" s="27"/>
    </row>
    <row r="23" spans="1:39" x14ac:dyDescent="0.3">
      <c r="A23" s="44"/>
      <c r="B23" s="45"/>
      <c r="C23" s="8" t="s">
        <v>27</v>
      </c>
      <c r="D23" s="25">
        <v>1116</v>
      </c>
      <c r="E23" s="25">
        <v>1128</v>
      </c>
      <c r="F23" s="25">
        <v>1138</v>
      </c>
      <c r="G23" s="25">
        <v>1141</v>
      </c>
      <c r="H23" s="25">
        <v>1085</v>
      </c>
      <c r="I23" s="25">
        <v>1103</v>
      </c>
      <c r="J23" s="25">
        <v>1089</v>
      </c>
      <c r="K23" s="25">
        <v>1106</v>
      </c>
      <c r="L23" s="25">
        <v>1144</v>
      </c>
      <c r="M23" s="25">
        <v>1119</v>
      </c>
      <c r="N23" s="25">
        <v>1090</v>
      </c>
      <c r="O23" s="25">
        <v>1150</v>
      </c>
      <c r="P23" s="25">
        <v>1200</v>
      </c>
      <c r="Q23" s="25">
        <v>971</v>
      </c>
      <c r="R23" s="25">
        <v>966</v>
      </c>
      <c r="S23" s="25">
        <v>1042</v>
      </c>
      <c r="T23" s="25">
        <v>1051</v>
      </c>
      <c r="U23" s="25"/>
      <c r="V23" s="43">
        <v>0.12651626799682575</v>
      </c>
      <c r="W23" s="43">
        <v>0.12787665797528625</v>
      </c>
      <c r="X23" s="43">
        <v>0.12901031629067</v>
      </c>
      <c r="Y23" s="43">
        <v>0.12935041378528511</v>
      </c>
      <c r="Z23" s="43">
        <v>0.12300192721913615</v>
      </c>
      <c r="AA23" s="43">
        <v>0.12504251218682688</v>
      </c>
      <c r="AB23" s="43">
        <v>0.12345539054528964</v>
      </c>
      <c r="AC23" s="43">
        <v>0.12538260968144202</v>
      </c>
      <c r="AD23" s="43">
        <v>0.12969051127990025</v>
      </c>
      <c r="AE23" s="43">
        <v>0.12685636549144089</v>
      </c>
      <c r="AF23" s="43">
        <v>0.12356875637682803</v>
      </c>
      <c r="AG23" s="43">
        <v>0.14108698319224636</v>
      </c>
      <c r="AH23" s="43">
        <v>0.14677103718199608</v>
      </c>
      <c r="AI23" s="43">
        <v>0.13931133428981349</v>
      </c>
      <c r="AJ23" s="43">
        <v>0.13571227872998032</v>
      </c>
      <c r="AK23" s="43">
        <v>0.13000623830318153</v>
      </c>
      <c r="AL23" s="43">
        <v>0.13023543990086742</v>
      </c>
      <c r="AM23" s="27"/>
    </row>
    <row r="24" spans="1:39" x14ac:dyDescent="0.3">
      <c r="A24" s="44"/>
      <c r="B24" s="45"/>
      <c r="C24" s="8" t="s">
        <v>28</v>
      </c>
      <c r="D24" s="25">
        <v>491</v>
      </c>
      <c r="E24" s="25">
        <v>372</v>
      </c>
      <c r="F24" s="25">
        <v>479</v>
      </c>
      <c r="G24" s="25">
        <v>464</v>
      </c>
      <c r="H24" s="25">
        <v>446</v>
      </c>
      <c r="I24" s="25">
        <v>450</v>
      </c>
      <c r="J24" s="25">
        <v>453</v>
      </c>
      <c r="K24" s="25">
        <v>482</v>
      </c>
      <c r="L24" s="25">
        <v>476</v>
      </c>
      <c r="M24" s="25">
        <v>467</v>
      </c>
      <c r="N24" s="25">
        <v>431</v>
      </c>
      <c r="O24" s="25">
        <v>457</v>
      </c>
      <c r="P24" s="25">
        <v>461</v>
      </c>
      <c r="Q24" s="25">
        <v>381</v>
      </c>
      <c r="R24" s="25">
        <v>347</v>
      </c>
      <c r="S24" s="25">
        <v>448</v>
      </c>
      <c r="T24" s="25">
        <v>494</v>
      </c>
      <c r="U24" s="25"/>
      <c r="V24" s="43">
        <v>5.56626232853418E-2</v>
      </c>
      <c r="W24" s="43">
        <v>4.2172089332275252E-2</v>
      </c>
      <c r="X24" s="43">
        <v>5.4302233306881303E-2</v>
      </c>
      <c r="Y24" s="43">
        <v>5.260174583380569E-2</v>
      </c>
      <c r="Z24" s="43">
        <v>5.0561160866114951E-2</v>
      </c>
      <c r="AA24" s="43">
        <v>5.1014624192268453E-2</v>
      </c>
      <c r="AB24" s="43">
        <v>5.135472168688357E-2</v>
      </c>
      <c r="AC24" s="43">
        <v>5.4642330801496428E-2</v>
      </c>
      <c r="AD24" s="43">
        <v>5.3962135812266186E-2</v>
      </c>
      <c r="AE24" s="43">
        <v>5.2941843328420814E-2</v>
      </c>
      <c r="AF24" s="43">
        <v>4.8860673393039337E-2</v>
      </c>
      <c r="AG24" s="43">
        <v>5.6066740277266595E-2</v>
      </c>
      <c r="AH24" s="43">
        <v>5.638454011741683E-2</v>
      </c>
      <c r="AI24" s="43">
        <v>5.4662840746054521E-2</v>
      </c>
      <c r="AJ24" s="43">
        <v>4.8749648777746561E-2</v>
      </c>
      <c r="AK24" s="43">
        <v>5.589519650655022E-2</v>
      </c>
      <c r="AL24" s="43">
        <v>6.1214374225526641E-2</v>
      </c>
      <c r="AM24" s="27"/>
    </row>
    <row r="25" spans="1:39" x14ac:dyDescent="0.3">
      <c r="A25" s="44"/>
      <c r="B25" s="45"/>
      <c r="C25" s="8" t="s">
        <v>29</v>
      </c>
      <c r="D25" s="25">
        <v>639</v>
      </c>
      <c r="E25" s="25">
        <v>485</v>
      </c>
      <c r="F25" s="25">
        <v>534</v>
      </c>
      <c r="G25" s="25">
        <v>549</v>
      </c>
      <c r="H25" s="25">
        <v>500</v>
      </c>
      <c r="I25" s="25">
        <v>522</v>
      </c>
      <c r="J25" s="25">
        <v>532</v>
      </c>
      <c r="K25" s="25">
        <v>519</v>
      </c>
      <c r="L25" s="25">
        <v>472</v>
      </c>
      <c r="M25" s="25">
        <v>511</v>
      </c>
      <c r="N25" s="25">
        <v>524</v>
      </c>
      <c r="O25" s="25">
        <v>489</v>
      </c>
      <c r="P25" s="25">
        <v>524</v>
      </c>
      <c r="Q25" s="25">
        <v>427</v>
      </c>
      <c r="R25" s="25">
        <v>456</v>
      </c>
      <c r="S25" s="25">
        <v>486</v>
      </c>
      <c r="T25" s="25">
        <v>493</v>
      </c>
      <c r="U25" s="25"/>
      <c r="V25" s="43">
        <v>7.2440766353021199E-2</v>
      </c>
      <c r="W25" s="43">
        <v>5.4982428296111552E-2</v>
      </c>
      <c r="X25" s="43">
        <v>6.0537354041491895E-2</v>
      </c>
      <c r="Y25" s="43">
        <v>6.2237841514567509E-2</v>
      </c>
      <c r="Z25" s="43">
        <v>5.6682915769187166E-2</v>
      </c>
      <c r="AA25" s="43">
        <v>5.9176964063031405E-2</v>
      </c>
      <c r="AB25" s="43">
        <v>6.0310622378415148E-2</v>
      </c>
      <c r="AC25" s="43">
        <v>5.8836866568416281E-2</v>
      </c>
      <c r="AD25" s="43">
        <v>5.3508672486112685E-2</v>
      </c>
      <c r="AE25" s="43">
        <v>5.7929939916109285E-2</v>
      </c>
      <c r="AF25" s="43">
        <v>5.9403695726108152E-2</v>
      </c>
      <c r="AG25" s="43">
        <v>5.9992638940007365E-2</v>
      </c>
      <c r="AH25" s="43">
        <v>6.4090019569471621E-2</v>
      </c>
      <c r="AI25" s="43">
        <v>6.126255380200861E-2</v>
      </c>
      <c r="AJ25" s="43">
        <v>6.4062939027816804E-2</v>
      </c>
      <c r="AK25" s="43">
        <v>6.0636306924516534E-2</v>
      </c>
      <c r="AL25" s="43">
        <v>6.1090458488228007E-2</v>
      </c>
      <c r="AM25" s="27"/>
    </row>
    <row r="26" spans="1:39" x14ac:dyDescent="0.3">
      <c r="A26" s="44"/>
      <c r="B26" s="45"/>
      <c r="C26" s="8" t="s">
        <v>30</v>
      </c>
      <c r="D26" s="25">
        <v>576</v>
      </c>
      <c r="E26" s="25">
        <v>609</v>
      </c>
      <c r="F26" s="25">
        <v>684</v>
      </c>
      <c r="G26" s="25">
        <v>687</v>
      </c>
      <c r="H26" s="25">
        <v>585</v>
      </c>
      <c r="I26" s="25">
        <v>666</v>
      </c>
      <c r="J26" s="25">
        <v>644</v>
      </c>
      <c r="K26" s="25">
        <v>602</v>
      </c>
      <c r="L26" s="25">
        <v>595</v>
      </c>
      <c r="M26" s="25">
        <v>569</v>
      </c>
      <c r="N26" s="25">
        <v>629</v>
      </c>
      <c r="O26" s="25">
        <v>563</v>
      </c>
      <c r="P26" s="25">
        <v>515</v>
      </c>
      <c r="Q26" s="25">
        <v>396</v>
      </c>
      <c r="R26" s="25">
        <v>459</v>
      </c>
      <c r="S26" s="25">
        <v>484</v>
      </c>
      <c r="T26" s="25">
        <v>545</v>
      </c>
      <c r="U26" s="25"/>
      <c r="V26" s="43">
        <v>6.5298718966103619E-2</v>
      </c>
      <c r="W26" s="43">
        <v>6.9039791406869971E-2</v>
      </c>
      <c r="X26" s="43">
        <v>7.7542228772248048E-2</v>
      </c>
      <c r="Y26" s="43">
        <v>7.7882326266863172E-2</v>
      </c>
      <c r="Z26" s="43">
        <v>6.6319011449948992E-2</v>
      </c>
      <c r="AA26" s="43">
        <v>7.5501643804557303E-2</v>
      </c>
      <c r="AB26" s="43">
        <v>7.3007595510713078E-2</v>
      </c>
      <c r="AC26" s="43">
        <v>6.8246230586101353E-2</v>
      </c>
      <c r="AD26" s="43">
        <v>6.7452669765332735E-2</v>
      </c>
      <c r="AE26" s="43">
        <v>6.4505158145335001E-2</v>
      </c>
      <c r="AF26" s="43">
        <v>7.1307108037637457E-2</v>
      </c>
      <c r="AG26" s="43">
        <v>6.9071279597595389E-2</v>
      </c>
      <c r="AH26" s="43">
        <v>6.2989236790606654E-2</v>
      </c>
      <c r="AI26" s="43">
        <v>5.6814921090387376E-2</v>
      </c>
      <c r="AJ26" s="43">
        <v>6.4484405731947178E-2</v>
      </c>
      <c r="AK26" s="43">
        <v>6.0386774797255148E-2</v>
      </c>
      <c r="AL26" s="43">
        <v>6.7534076827757125E-2</v>
      </c>
      <c r="AM26" s="27"/>
    </row>
    <row r="27" spans="1:39" x14ac:dyDescent="0.3">
      <c r="A27" s="44"/>
      <c r="B27" s="45"/>
      <c r="C27" s="8" t="s">
        <v>31</v>
      </c>
      <c r="D27" s="25">
        <v>674</v>
      </c>
      <c r="E27" s="25">
        <v>710</v>
      </c>
      <c r="F27" s="25">
        <v>716</v>
      </c>
      <c r="G27" s="25">
        <v>728</v>
      </c>
      <c r="H27" s="25">
        <v>673</v>
      </c>
      <c r="I27" s="25">
        <v>618</v>
      </c>
      <c r="J27" s="25">
        <v>683</v>
      </c>
      <c r="K27" s="25">
        <v>720</v>
      </c>
      <c r="L27" s="25">
        <v>699</v>
      </c>
      <c r="M27" s="25">
        <v>705</v>
      </c>
      <c r="N27" s="25">
        <v>704</v>
      </c>
      <c r="O27" s="25">
        <v>659</v>
      </c>
      <c r="P27" s="25">
        <v>642</v>
      </c>
      <c r="Q27" s="25">
        <v>542</v>
      </c>
      <c r="R27" s="25">
        <v>630</v>
      </c>
      <c r="S27" s="25">
        <v>607</v>
      </c>
      <c r="T27" s="25">
        <v>624</v>
      </c>
      <c r="U27" s="25"/>
      <c r="V27" s="43">
        <v>7.6408570456864305E-2</v>
      </c>
      <c r="W27" s="43">
        <v>8.0489740392245782E-2</v>
      </c>
      <c r="X27" s="43">
        <v>8.116993538147603E-2</v>
      </c>
      <c r="Y27" s="43">
        <v>8.2530325359936513E-2</v>
      </c>
      <c r="Z27" s="43">
        <v>7.6295204625325921E-2</v>
      </c>
      <c r="AA27" s="43">
        <v>7.0060083890715344E-2</v>
      </c>
      <c r="AB27" s="43">
        <v>7.7428862940709664E-2</v>
      </c>
      <c r="AC27" s="43">
        <v>8.1623398707629524E-2</v>
      </c>
      <c r="AD27" s="43">
        <v>7.9242716245323655E-2</v>
      </c>
      <c r="AE27" s="43">
        <v>7.9922911234553903E-2</v>
      </c>
      <c r="AF27" s="43">
        <v>7.9809545403015533E-2</v>
      </c>
      <c r="AG27" s="43">
        <v>8.084897558581769E-2</v>
      </c>
      <c r="AH27" s="43">
        <v>7.8522504892367909E-2</v>
      </c>
      <c r="AI27" s="43">
        <v>7.7761836441893828E-2</v>
      </c>
      <c r="AJ27" s="43">
        <v>8.8508007867378474E-2</v>
      </c>
      <c r="AK27" s="43">
        <v>7.5733000623830316E-2</v>
      </c>
      <c r="AL27" s="43">
        <v>7.7323420074349447E-2</v>
      </c>
      <c r="AM27" s="27"/>
    </row>
    <row r="28" spans="1:39" ht="15" thickBot="1" x14ac:dyDescent="0.35">
      <c r="A28" s="44"/>
      <c r="B28" s="45"/>
      <c r="C28" s="8" t="s">
        <v>646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38</v>
      </c>
      <c r="P28" s="25">
        <v>102</v>
      </c>
      <c r="Q28" s="25">
        <v>211</v>
      </c>
      <c r="R28" s="25">
        <v>279</v>
      </c>
      <c r="S28" s="25">
        <v>340</v>
      </c>
      <c r="T28" s="25">
        <v>323</v>
      </c>
      <c r="U28" s="25"/>
      <c r="V28" s="46" t="s">
        <v>13</v>
      </c>
      <c r="W28" s="46" t="s">
        <v>13</v>
      </c>
      <c r="X28" s="46" t="s">
        <v>13</v>
      </c>
      <c r="Y28" s="46" t="s">
        <v>13</v>
      </c>
      <c r="Z28" s="46" t="s">
        <v>13</v>
      </c>
      <c r="AA28" s="46" t="s">
        <v>13</v>
      </c>
      <c r="AB28" s="46" t="s">
        <v>13</v>
      </c>
      <c r="AC28" s="46" t="s">
        <v>13</v>
      </c>
      <c r="AD28" s="46" t="s">
        <v>13</v>
      </c>
      <c r="AE28" s="46" t="s">
        <v>13</v>
      </c>
      <c r="AF28" s="46" t="s">
        <v>13</v>
      </c>
      <c r="AG28" s="43">
        <v>4.662004662004662E-3</v>
      </c>
      <c r="AH28" s="43">
        <v>1.2475538160469667E-2</v>
      </c>
      <c r="AI28" s="43">
        <v>3.0272596843615496E-2</v>
      </c>
      <c r="AJ28" s="43">
        <v>3.9196403484124752E-2</v>
      </c>
      <c r="AK28" s="43">
        <v>4.2420461634435434E-2</v>
      </c>
      <c r="AL28" s="43">
        <v>4.0024783147459726E-2</v>
      </c>
      <c r="AM28" s="27"/>
    </row>
    <row r="29" spans="1:39" ht="15" thickBot="1" x14ac:dyDescent="0.35">
      <c r="A29" s="38" t="s">
        <v>32</v>
      </c>
      <c r="B29" s="39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 t="s">
        <v>17</v>
      </c>
      <c r="P29" s="41" t="s">
        <v>17</v>
      </c>
      <c r="Q29" s="41"/>
      <c r="R29" s="41"/>
      <c r="S29" s="41"/>
      <c r="T29" s="41"/>
      <c r="U29" s="25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27"/>
    </row>
    <row r="30" spans="1:39" x14ac:dyDescent="0.3">
      <c r="A30" s="8" t="s">
        <v>33</v>
      </c>
      <c r="C30" s="8" t="s">
        <v>34</v>
      </c>
      <c r="D30" s="25">
        <v>64.853191248157742</v>
      </c>
      <c r="E30" s="25">
        <v>64.732799245994329</v>
      </c>
      <c r="F30" s="25">
        <v>64.788761002030782</v>
      </c>
      <c r="G30" s="25">
        <v>64.651694247438869</v>
      </c>
      <c r="H30" s="25">
        <v>64.633977397010767</v>
      </c>
      <c r="I30" s="25">
        <v>65.151781582600648</v>
      </c>
      <c r="J30" s="25">
        <v>64.953132415757096</v>
      </c>
      <c r="K30" s="25">
        <v>65.527274851068441</v>
      </c>
      <c r="L30" s="25">
        <v>65.182526366251409</v>
      </c>
      <c r="M30" s="25">
        <v>65.334812859884821</v>
      </c>
      <c r="N30" s="25">
        <v>65.790214713129245</v>
      </c>
      <c r="O30" s="25">
        <v>65.490123911176539</v>
      </c>
      <c r="P30" s="25">
        <v>65.616815567250029</v>
      </c>
      <c r="Q30" s="25">
        <v>65.396267049533563</v>
      </c>
      <c r="R30" s="25">
        <v>65.198481866741659</v>
      </c>
      <c r="S30" s="25">
        <v>65.127824241667582</v>
      </c>
      <c r="T30" s="25">
        <v>65.056264716816969</v>
      </c>
      <c r="U30" s="25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27"/>
    </row>
    <row r="31" spans="1:39" x14ac:dyDescent="0.3">
      <c r="A31" s="47"/>
      <c r="C31" s="8" t="s">
        <v>35</v>
      </c>
      <c r="D31" s="25">
        <v>10.957001523613878</v>
      </c>
      <c r="E31" s="25">
        <v>11.289771293761069</v>
      </c>
      <c r="F31" s="25">
        <v>11.329112161670881</v>
      </c>
      <c r="G31" s="25">
        <v>11.477175208954051</v>
      </c>
      <c r="H31" s="25">
        <v>11.528765675768623</v>
      </c>
      <c r="I31" s="25">
        <v>11.289162939744106</v>
      </c>
      <c r="J31" s="25">
        <v>11.554599940787597</v>
      </c>
      <c r="K31" s="25">
        <v>11.41605833924034</v>
      </c>
      <c r="L31" s="25">
        <v>11.429038406418337</v>
      </c>
      <c r="M31" s="25">
        <v>11.606787711196086</v>
      </c>
      <c r="N31" s="25">
        <v>11.352375354089139</v>
      </c>
      <c r="O31" s="25">
        <v>11.328421042219322</v>
      </c>
      <c r="P31" s="25">
        <v>11.369736126077383</v>
      </c>
      <c r="Q31" s="25">
        <v>11.360903052621465</v>
      </c>
      <c r="R31" s="25">
        <v>11.605116163099222</v>
      </c>
      <c r="S31" s="25">
        <v>11.848498000421124</v>
      </c>
      <c r="T31" s="25">
        <v>11.997791772417878</v>
      </c>
      <c r="U31" s="25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27"/>
    </row>
    <row r="32" spans="1:39" x14ac:dyDescent="0.3">
      <c r="A32" s="8"/>
      <c r="C32" s="8" t="s">
        <v>36</v>
      </c>
      <c r="D32" s="25">
        <v>66</v>
      </c>
      <c r="E32" s="25">
        <v>66</v>
      </c>
      <c r="F32" s="25">
        <v>66</v>
      </c>
      <c r="G32" s="25">
        <v>66</v>
      </c>
      <c r="H32" s="25">
        <v>66</v>
      </c>
      <c r="I32" s="25">
        <v>67</v>
      </c>
      <c r="J32" s="25">
        <v>66</v>
      </c>
      <c r="K32" s="25">
        <v>67</v>
      </c>
      <c r="L32" s="25">
        <v>67</v>
      </c>
      <c r="M32" s="25">
        <v>67</v>
      </c>
      <c r="N32" s="25">
        <v>68</v>
      </c>
      <c r="O32" s="25">
        <v>68</v>
      </c>
      <c r="P32" s="25">
        <v>68</v>
      </c>
      <c r="Q32" s="25">
        <v>68</v>
      </c>
      <c r="R32" s="25">
        <v>68</v>
      </c>
      <c r="S32" s="25">
        <v>68</v>
      </c>
      <c r="T32" s="25">
        <v>68</v>
      </c>
      <c r="U32" s="25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27"/>
    </row>
    <row r="33" spans="1:39" x14ac:dyDescent="0.3">
      <c r="A33" s="8"/>
      <c r="C33" s="8" t="s">
        <v>37</v>
      </c>
      <c r="D33" s="25">
        <v>46</v>
      </c>
      <c r="E33" s="25">
        <v>45</v>
      </c>
      <c r="F33" s="25">
        <v>44</v>
      </c>
      <c r="G33" s="25">
        <v>43</v>
      </c>
      <c r="H33" s="25">
        <v>42</v>
      </c>
      <c r="I33" s="25">
        <v>44</v>
      </c>
      <c r="J33" s="25">
        <v>42</v>
      </c>
      <c r="K33" s="25">
        <v>44</v>
      </c>
      <c r="L33" s="25">
        <v>43</v>
      </c>
      <c r="M33" s="25">
        <v>42</v>
      </c>
      <c r="N33" s="25">
        <v>44</v>
      </c>
      <c r="O33" s="25">
        <v>43</v>
      </c>
      <c r="P33" s="25">
        <v>44</v>
      </c>
      <c r="Q33" s="25">
        <v>43</v>
      </c>
      <c r="R33" s="25">
        <v>42</v>
      </c>
      <c r="S33" s="25">
        <v>42</v>
      </c>
      <c r="T33" s="25">
        <v>42</v>
      </c>
      <c r="U33" s="25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27"/>
    </row>
    <row r="34" spans="1:39" x14ac:dyDescent="0.3">
      <c r="A34" s="48"/>
      <c r="B34" s="49"/>
      <c r="C34" s="48" t="s">
        <v>38</v>
      </c>
      <c r="D34" s="50">
        <v>80</v>
      </c>
      <c r="E34" s="50">
        <v>80</v>
      </c>
      <c r="F34" s="50">
        <v>80</v>
      </c>
      <c r="G34" s="50">
        <v>80</v>
      </c>
      <c r="H34" s="50">
        <v>80</v>
      </c>
      <c r="I34" s="50">
        <v>80</v>
      </c>
      <c r="J34" s="50">
        <v>81</v>
      </c>
      <c r="K34" s="50">
        <v>81</v>
      </c>
      <c r="L34" s="50">
        <v>80</v>
      </c>
      <c r="M34" s="50">
        <v>80</v>
      </c>
      <c r="N34" s="50">
        <v>80</v>
      </c>
      <c r="O34" s="50">
        <v>79</v>
      </c>
      <c r="P34" s="50">
        <v>80</v>
      </c>
      <c r="Q34" s="50">
        <v>79</v>
      </c>
      <c r="R34" s="50">
        <v>79</v>
      </c>
      <c r="S34" s="50">
        <v>79</v>
      </c>
      <c r="T34" s="50">
        <v>80</v>
      </c>
      <c r="U34" s="25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27"/>
    </row>
    <row r="35" spans="1:39" x14ac:dyDescent="0.3">
      <c r="A35" s="8" t="s">
        <v>39</v>
      </c>
      <c r="C35" s="8" t="s">
        <v>40</v>
      </c>
      <c r="D35" s="25">
        <v>6102</v>
      </c>
      <c r="E35" s="25">
        <v>5894</v>
      </c>
      <c r="F35" s="25">
        <v>6158</v>
      </c>
      <c r="G35" s="25">
        <v>6230</v>
      </c>
      <c r="H35" s="25">
        <v>5784</v>
      </c>
      <c r="I35" s="25">
        <v>6025</v>
      </c>
      <c r="J35" s="25">
        <v>5920</v>
      </c>
      <c r="K35" s="25">
        <v>5983</v>
      </c>
      <c r="L35" s="25">
        <v>5867</v>
      </c>
      <c r="M35" s="25">
        <v>5865</v>
      </c>
      <c r="N35" s="25">
        <v>6026</v>
      </c>
      <c r="O35" s="25">
        <v>5801</v>
      </c>
      <c r="P35" s="25">
        <v>5898</v>
      </c>
      <c r="Q35" s="25">
        <v>5029</v>
      </c>
      <c r="R35" s="25">
        <v>5163</v>
      </c>
      <c r="S35" s="25">
        <v>5950</v>
      </c>
      <c r="T35" s="25">
        <v>5894</v>
      </c>
      <c r="U35" s="25"/>
      <c r="V35" s="43">
        <v>0.69175830404716021</v>
      </c>
      <c r="W35" s="43">
        <v>0.69439208294062205</v>
      </c>
      <c r="X35" s="43">
        <v>0.694877002933875</v>
      </c>
      <c r="Y35" s="43">
        <v>0.70133963750985029</v>
      </c>
      <c r="Z35" s="43">
        <v>0.70288005833029532</v>
      </c>
      <c r="AA35" s="43">
        <v>0.69701527070800551</v>
      </c>
      <c r="AB35" s="43">
        <v>0.70242050308495496</v>
      </c>
      <c r="AC35" s="43">
        <v>0.69886695479500061</v>
      </c>
      <c r="AD35" s="43">
        <v>0.70313998082454454</v>
      </c>
      <c r="AE35" s="43">
        <v>0.70357485604606529</v>
      </c>
      <c r="AF35" s="43">
        <v>0.7070280417693301</v>
      </c>
      <c r="AG35" s="43">
        <v>0.71169181695497485</v>
      </c>
      <c r="AH35" s="43">
        <v>0.7213796477495108</v>
      </c>
      <c r="AI35" s="43">
        <v>0.72152080344332858</v>
      </c>
      <c r="AJ35" s="43">
        <v>0.72534419780837311</v>
      </c>
      <c r="AK35" s="43">
        <v>0.74235807860262004</v>
      </c>
      <c r="AL35" s="43">
        <v>0.73035935563816601</v>
      </c>
      <c r="AM35" s="27"/>
    </row>
    <row r="36" spans="1:39" x14ac:dyDescent="0.3">
      <c r="A36" s="48"/>
      <c r="B36" s="49"/>
      <c r="C36" s="48" t="s">
        <v>41</v>
      </c>
      <c r="D36" s="50">
        <v>2719</v>
      </c>
      <c r="E36" s="50">
        <v>2594</v>
      </c>
      <c r="F36" s="50">
        <v>2704</v>
      </c>
      <c r="G36" s="50">
        <v>2653</v>
      </c>
      <c r="H36" s="50">
        <v>2445</v>
      </c>
      <c r="I36" s="50">
        <v>2619</v>
      </c>
      <c r="J36" s="50">
        <v>2508</v>
      </c>
      <c r="K36" s="50">
        <v>2578</v>
      </c>
      <c r="L36" s="50">
        <v>2477</v>
      </c>
      <c r="M36" s="50">
        <v>2471</v>
      </c>
      <c r="N36" s="50">
        <v>2497</v>
      </c>
      <c r="O36" s="50">
        <v>2350</v>
      </c>
      <c r="P36" s="50">
        <v>2278</v>
      </c>
      <c r="Q36" s="50">
        <v>1941</v>
      </c>
      <c r="R36" s="50">
        <v>1955</v>
      </c>
      <c r="S36" s="50">
        <v>2065</v>
      </c>
      <c r="T36" s="50">
        <v>2176</v>
      </c>
      <c r="U36" s="25"/>
      <c r="V36" s="51">
        <v>0.30824169595283979</v>
      </c>
      <c r="W36" s="51">
        <v>0.30560791705937795</v>
      </c>
      <c r="X36" s="51">
        <v>0.305122997066125</v>
      </c>
      <c r="Y36" s="51">
        <v>0.29866036249014971</v>
      </c>
      <c r="Z36" s="51">
        <v>0.29711994166970468</v>
      </c>
      <c r="AA36" s="51">
        <v>0.30298472929199444</v>
      </c>
      <c r="AB36" s="51">
        <v>0.29757949691504509</v>
      </c>
      <c r="AC36" s="51">
        <v>0.30113304520499939</v>
      </c>
      <c r="AD36" s="51">
        <v>0.2968600191754554</v>
      </c>
      <c r="AE36" s="51">
        <v>0.29642514395393477</v>
      </c>
      <c r="AF36" s="51">
        <v>0.29297195823066996</v>
      </c>
      <c r="AG36" s="51">
        <v>0.28830818304502515</v>
      </c>
      <c r="AH36" s="51">
        <v>0.27862035225048926</v>
      </c>
      <c r="AI36" s="51">
        <v>0.27847919655667147</v>
      </c>
      <c r="AJ36" s="51">
        <v>0.27465580219162689</v>
      </c>
      <c r="AK36" s="51">
        <v>0.2576419213973799</v>
      </c>
      <c r="AL36" s="51">
        <v>0.26964064436183394</v>
      </c>
      <c r="AM36" s="27"/>
    </row>
    <row r="37" spans="1:39" x14ac:dyDescent="0.3">
      <c r="A37" s="8" t="s">
        <v>42</v>
      </c>
      <c r="C37" s="8" t="s">
        <v>34</v>
      </c>
      <c r="D37" s="25">
        <v>169.9461801596359</v>
      </c>
      <c r="E37" s="25">
        <v>170.10287532406312</v>
      </c>
      <c r="F37" s="25">
        <v>170.11664408310733</v>
      </c>
      <c r="G37" s="25">
        <v>170.48280931915829</v>
      </c>
      <c r="H37" s="25">
        <v>170.31262183235879</v>
      </c>
      <c r="I37" s="25">
        <v>170.33096789204293</v>
      </c>
      <c r="J37" s="25">
        <v>170.54693247893735</v>
      </c>
      <c r="K37" s="25">
        <v>170.51810747663629</v>
      </c>
      <c r="L37" s="25">
        <v>170.74465272771025</v>
      </c>
      <c r="M37" s="25">
        <v>170.81060606060558</v>
      </c>
      <c r="N37" s="25">
        <v>170.99047395037019</v>
      </c>
      <c r="O37" s="25">
        <v>171.20450073782587</v>
      </c>
      <c r="P37" s="25">
        <v>171.35578456631089</v>
      </c>
      <c r="Q37" s="25">
        <v>171.66897746967061</v>
      </c>
      <c r="R37" s="25">
        <v>171.99535342157137</v>
      </c>
      <c r="S37" s="25">
        <v>172.13280859570219</v>
      </c>
      <c r="T37" s="25">
        <v>171.81714427490405</v>
      </c>
      <c r="U37" s="25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27"/>
    </row>
    <row r="38" spans="1:39" x14ac:dyDescent="0.3">
      <c r="A38" s="8"/>
      <c r="C38" s="8" t="s">
        <v>35</v>
      </c>
      <c r="D38" s="25">
        <v>9.25642726244212</v>
      </c>
      <c r="E38" s="25">
        <v>9.2657687971124538</v>
      </c>
      <c r="F38" s="25">
        <v>9.2991229658900068</v>
      </c>
      <c r="G38" s="25">
        <v>9.3147885249057758</v>
      </c>
      <c r="H38" s="25">
        <v>9.4413584029273245</v>
      </c>
      <c r="I38" s="25">
        <v>9.4225812486644767</v>
      </c>
      <c r="J38" s="25">
        <v>9.5714869272814482</v>
      </c>
      <c r="K38" s="25">
        <v>9.5750532256481353</v>
      </c>
      <c r="L38" s="25">
        <v>9.5724386227189093</v>
      </c>
      <c r="M38" s="25">
        <v>9.4740123362225841</v>
      </c>
      <c r="N38" s="25">
        <v>9.62257786409881</v>
      </c>
      <c r="O38" s="25">
        <v>9.5466729217911563</v>
      </c>
      <c r="P38" s="25">
        <v>9.4338915504801442</v>
      </c>
      <c r="Q38" s="25">
        <v>9.40154434224171</v>
      </c>
      <c r="R38" s="25">
        <v>9.4099310729249694</v>
      </c>
      <c r="S38" s="25">
        <v>9.2788168368675361</v>
      </c>
      <c r="T38" s="25">
        <v>9.5193447463390974</v>
      </c>
      <c r="U38" s="25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27"/>
    </row>
    <row r="39" spans="1:39" x14ac:dyDescent="0.3">
      <c r="A39" s="8"/>
      <c r="C39" s="8" t="s">
        <v>36</v>
      </c>
      <c r="D39" s="25">
        <v>170</v>
      </c>
      <c r="E39" s="25">
        <v>170</v>
      </c>
      <c r="F39" s="25">
        <v>170</v>
      </c>
      <c r="G39" s="25">
        <v>171</v>
      </c>
      <c r="H39" s="25">
        <v>171</v>
      </c>
      <c r="I39" s="25">
        <v>171</v>
      </c>
      <c r="J39" s="25">
        <v>171</v>
      </c>
      <c r="K39" s="25">
        <v>171</v>
      </c>
      <c r="L39" s="25">
        <v>171</v>
      </c>
      <c r="M39" s="25">
        <v>172</v>
      </c>
      <c r="N39" s="25">
        <v>172</v>
      </c>
      <c r="O39" s="25">
        <v>172</v>
      </c>
      <c r="P39" s="25">
        <v>172</v>
      </c>
      <c r="Q39" s="25">
        <v>172</v>
      </c>
      <c r="R39" s="25">
        <v>172</v>
      </c>
      <c r="S39" s="25">
        <v>173</v>
      </c>
      <c r="T39" s="25">
        <v>172</v>
      </c>
      <c r="U39" s="25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27"/>
    </row>
    <row r="40" spans="1:39" x14ac:dyDescent="0.3">
      <c r="A40" s="8"/>
      <c r="C40" s="8" t="s">
        <v>37</v>
      </c>
      <c r="D40" s="25">
        <v>154</v>
      </c>
      <c r="E40" s="25">
        <v>154</v>
      </c>
      <c r="F40" s="25">
        <v>154</v>
      </c>
      <c r="G40" s="25">
        <v>154</v>
      </c>
      <c r="H40" s="25">
        <v>154</v>
      </c>
      <c r="I40" s="25">
        <v>154</v>
      </c>
      <c r="J40" s="25">
        <v>154</v>
      </c>
      <c r="K40" s="25">
        <v>154</v>
      </c>
      <c r="L40" s="25">
        <v>155</v>
      </c>
      <c r="M40" s="25">
        <v>155</v>
      </c>
      <c r="N40" s="25">
        <v>155</v>
      </c>
      <c r="O40" s="25">
        <v>155</v>
      </c>
      <c r="P40" s="25">
        <v>155</v>
      </c>
      <c r="Q40" s="25">
        <v>155</v>
      </c>
      <c r="R40" s="25">
        <v>156</v>
      </c>
      <c r="S40" s="25">
        <v>156</v>
      </c>
      <c r="T40" s="25">
        <v>155</v>
      </c>
      <c r="U40" s="25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27"/>
    </row>
    <row r="41" spans="1:39" x14ac:dyDescent="0.3">
      <c r="A41" s="8"/>
      <c r="C41" s="52" t="s">
        <v>38</v>
      </c>
      <c r="D41" s="53">
        <v>185</v>
      </c>
      <c r="E41" s="53">
        <v>185</v>
      </c>
      <c r="F41" s="53">
        <v>185</v>
      </c>
      <c r="G41" s="53">
        <v>185</v>
      </c>
      <c r="H41" s="53">
        <v>185</v>
      </c>
      <c r="I41" s="53">
        <v>185</v>
      </c>
      <c r="J41" s="53">
        <v>185</v>
      </c>
      <c r="K41" s="53">
        <v>185</v>
      </c>
      <c r="L41" s="53">
        <v>186</v>
      </c>
      <c r="M41" s="53">
        <v>185</v>
      </c>
      <c r="N41" s="53">
        <v>186</v>
      </c>
      <c r="O41" s="53">
        <v>186</v>
      </c>
      <c r="P41" s="53">
        <v>186</v>
      </c>
      <c r="Q41" s="53">
        <v>186</v>
      </c>
      <c r="R41" s="53">
        <v>186</v>
      </c>
      <c r="S41" s="53">
        <v>187</v>
      </c>
      <c r="T41" s="53">
        <v>187</v>
      </c>
      <c r="U41" s="25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27"/>
    </row>
    <row r="42" spans="1:39" x14ac:dyDescent="0.3">
      <c r="A42" s="48"/>
      <c r="B42" s="49"/>
      <c r="C42" s="55" t="s">
        <v>647</v>
      </c>
      <c r="D42" s="56">
        <v>51</v>
      </c>
      <c r="E42" s="56">
        <v>2</v>
      </c>
      <c r="F42" s="56">
        <v>6</v>
      </c>
      <c r="G42" s="56">
        <v>41</v>
      </c>
      <c r="H42" s="56">
        <v>21</v>
      </c>
      <c r="I42" s="56">
        <v>48</v>
      </c>
      <c r="J42" s="56">
        <v>1</v>
      </c>
      <c r="K42" s="56">
        <v>1</v>
      </c>
      <c r="L42" s="56">
        <v>22</v>
      </c>
      <c r="M42" s="56">
        <v>20</v>
      </c>
      <c r="N42" s="56">
        <v>20</v>
      </c>
      <c r="O42" s="56">
        <v>19</v>
      </c>
      <c r="P42" s="56">
        <v>25</v>
      </c>
      <c r="Q42" s="56">
        <v>46</v>
      </c>
      <c r="R42" s="56">
        <v>16</v>
      </c>
      <c r="S42" s="56">
        <v>11</v>
      </c>
      <c r="T42" s="56">
        <v>9</v>
      </c>
      <c r="U42" s="25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27"/>
    </row>
    <row r="43" spans="1:39" x14ac:dyDescent="0.3">
      <c r="A43" s="8" t="s">
        <v>43</v>
      </c>
      <c r="C43" s="8" t="s">
        <v>34</v>
      </c>
      <c r="D43" s="25">
        <v>81.941055751909531</v>
      </c>
      <c r="E43" s="25">
        <v>82.430339462517878</v>
      </c>
      <c r="F43" s="25">
        <v>82.919489611562952</v>
      </c>
      <c r="G43" s="25">
        <v>83.444117647058562</v>
      </c>
      <c r="H43" s="25">
        <v>83.535161486898147</v>
      </c>
      <c r="I43" s="25">
        <v>83.86738017682606</v>
      </c>
      <c r="J43" s="25">
        <v>84.196795252225641</v>
      </c>
      <c r="K43" s="25">
        <v>84.222170307207136</v>
      </c>
      <c r="L43" s="25">
        <v>84.668870192307367</v>
      </c>
      <c r="M43" s="25">
        <v>84.606279321544733</v>
      </c>
      <c r="N43" s="25">
        <v>84.88789554170107</v>
      </c>
      <c r="O43" s="25">
        <v>85.756517461879</v>
      </c>
      <c r="P43" s="25">
        <v>85.76579560790087</v>
      </c>
      <c r="Q43" s="25">
        <v>86.316823104692958</v>
      </c>
      <c r="R43" s="25">
        <v>86.884539566319589</v>
      </c>
      <c r="S43" s="25">
        <v>86.271614192903385</v>
      </c>
      <c r="T43" s="25">
        <v>86.155687879916144</v>
      </c>
      <c r="U43" s="25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27"/>
    </row>
    <row r="44" spans="1:39" x14ac:dyDescent="0.3">
      <c r="A44" s="8"/>
      <c r="C44" s="8" t="s">
        <v>35</v>
      </c>
      <c r="D44" s="25">
        <v>14.616552861046463</v>
      </c>
      <c r="E44" s="25">
        <v>14.83028207319952</v>
      </c>
      <c r="F44" s="25">
        <v>15.095732888812377</v>
      </c>
      <c r="G44" s="25">
        <v>15.328231387394661</v>
      </c>
      <c r="H44" s="25">
        <v>15.529854805714432</v>
      </c>
      <c r="I44" s="25">
        <v>15.87319887462116</v>
      </c>
      <c r="J44" s="25">
        <v>15.994381556980914</v>
      </c>
      <c r="K44" s="25">
        <v>16.006305095573477</v>
      </c>
      <c r="L44" s="25">
        <v>16.274883349191395</v>
      </c>
      <c r="M44" s="25">
        <v>16.309736400999657</v>
      </c>
      <c r="N44" s="25">
        <v>16.296532162508537</v>
      </c>
      <c r="O44" s="25">
        <v>16.676901355206258</v>
      </c>
      <c r="P44" s="25">
        <v>16.534989500110694</v>
      </c>
      <c r="Q44" s="25">
        <v>16.849243572635647</v>
      </c>
      <c r="R44" s="25">
        <v>17.067397577080435</v>
      </c>
      <c r="S44" s="25">
        <v>17.036727827180648</v>
      </c>
      <c r="T44" s="25">
        <v>17.452777874803591</v>
      </c>
      <c r="U44" s="25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27"/>
    </row>
    <row r="45" spans="1:39" x14ac:dyDescent="0.3">
      <c r="A45" s="8"/>
      <c r="C45" s="8" t="s">
        <v>36</v>
      </c>
      <c r="D45" s="25">
        <v>81</v>
      </c>
      <c r="E45" s="25">
        <v>82</v>
      </c>
      <c r="F45" s="25">
        <v>82</v>
      </c>
      <c r="G45" s="25">
        <v>83</v>
      </c>
      <c r="H45" s="25">
        <v>83</v>
      </c>
      <c r="I45" s="25">
        <v>83</v>
      </c>
      <c r="J45" s="25">
        <v>83</v>
      </c>
      <c r="K45" s="25">
        <v>83</v>
      </c>
      <c r="L45" s="25">
        <v>84</v>
      </c>
      <c r="M45" s="25">
        <v>84</v>
      </c>
      <c r="N45" s="25">
        <v>84</v>
      </c>
      <c r="O45" s="25">
        <v>85</v>
      </c>
      <c r="P45" s="25">
        <v>85</v>
      </c>
      <c r="Q45" s="25">
        <v>85</v>
      </c>
      <c r="R45" s="25">
        <v>86</v>
      </c>
      <c r="S45" s="25">
        <v>85</v>
      </c>
      <c r="T45" s="25">
        <v>85</v>
      </c>
      <c r="U45" s="25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27"/>
    </row>
    <row r="46" spans="1:39" x14ac:dyDescent="0.3">
      <c r="A46" s="8"/>
      <c r="C46" s="8" t="s">
        <v>37</v>
      </c>
      <c r="D46" s="25">
        <v>60</v>
      </c>
      <c r="E46" s="25">
        <v>60</v>
      </c>
      <c r="F46" s="25">
        <v>60</v>
      </c>
      <c r="G46" s="25">
        <v>60</v>
      </c>
      <c r="H46" s="25">
        <v>60</v>
      </c>
      <c r="I46" s="25">
        <v>60</v>
      </c>
      <c r="J46" s="25">
        <v>60</v>
      </c>
      <c r="K46" s="25">
        <v>59</v>
      </c>
      <c r="L46" s="25">
        <v>60</v>
      </c>
      <c r="M46" s="25">
        <v>59</v>
      </c>
      <c r="N46" s="25">
        <v>60</v>
      </c>
      <c r="O46" s="25">
        <v>60</v>
      </c>
      <c r="P46" s="25">
        <v>60</v>
      </c>
      <c r="Q46" s="25">
        <v>60</v>
      </c>
      <c r="R46" s="25">
        <v>60</v>
      </c>
      <c r="S46" s="25">
        <v>60</v>
      </c>
      <c r="T46" s="25">
        <v>60</v>
      </c>
      <c r="U46" s="25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27"/>
    </row>
    <row r="47" spans="1:39" x14ac:dyDescent="0.3">
      <c r="A47" s="8"/>
      <c r="C47" s="52" t="s">
        <v>38</v>
      </c>
      <c r="D47" s="53">
        <v>107</v>
      </c>
      <c r="E47" s="53">
        <v>109</v>
      </c>
      <c r="F47" s="53">
        <v>110</v>
      </c>
      <c r="G47" s="53">
        <v>110</v>
      </c>
      <c r="H47" s="53">
        <v>110</v>
      </c>
      <c r="I47" s="53">
        <v>112</v>
      </c>
      <c r="J47" s="53">
        <v>112</v>
      </c>
      <c r="K47" s="53">
        <v>112</v>
      </c>
      <c r="L47" s="53">
        <v>113</v>
      </c>
      <c r="M47" s="53">
        <v>113</v>
      </c>
      <c r="N47" s="53">
        <v>114</v>
      </c>
      <c r="O47" s="53">
        <v>115</v>
      </c>
      <c r="P47" s="53">
        <v>115</v>
      </c>
      <c r="Q47" s="53">
        <v>115</v>
      </c>
      <c r="R47" s="53">
        <v>117</v>
      </c>
      <c r="S47" s="53">
        <v>116</v>
      </c>
      <c r="T47" s="53">
        <v>116</v>
      </c>
      <c r="U47" s="25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27"/>
    </row>
    <row r="48" spans="1:39" x14ac:dyDescent="0.3">
      <c r="A48" s="48"/>
      <c r="B48" s="49"/>
      <c r="C48" s="55" t="s">
        <v>647</v>
      </c>
      <c r="D48" s="56">
        <v>50</v>
      </c>
      <c r="E48" s="56">
        <v>4</v>
      </c>
      <c r="F48" s="56">
        <v>6</v>
      </c>
      <c r="G48" s="56">
        <v>43</v>
      </c>
      <c r="H48" s="56">
        <v>24</v>
      </c>
      <c r="I48" s="56">
        <v>48</v>
      </c>
      <c r="J48" s="56">
        <v>3</v>
      </c>
      <c r="K48" s="56">
        <v>0</v>
      </c>
      <c r="L48" s="56">
        <v>24</v>
      </c>
      <c r="M48" s="56">
        <v>23</v>
      </c>
      <c r="N48" s="56">
        <v>22</v>
      </c>
      <c r="O48" s="56">
        <v>19</v>
      </c>
      <c r="P48" s="56">
        <v>25</v>
      </c>
      <c r="Q48" s="56">
        <v>45</v>
      </c>
      <c r="R48" s="56">
        <v>16</v>
      </c>
      <c r="S48" s="56">
        <v>11</v>
      </c>
      <c r="T48" s="56">
        <v>9</v>
      </c>
      <c r="U48" s="25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27"/>
    </row>
    <row r="49" spans="1:39" x14ac:dyDescent="0.3">
      <c r="A49" s="8" t="s">
        <v>44</v>
      </c>
      <c r="C49" s="8" t="s">
        <v>34</v>
      </c>
      <c r="D49" s="57">
        <v>28.333629030594153</v>
      </c>
      <c r="E49" s="57">
        <v>28.457474190215951</v>
      </c>
      <c r="F49" s="57">
        <v>28.608476015433375</v>
      </c>
      <c r="G49" s="57">
        <v>28.669029565755682</v>
      </c>
      <c r="H49" s="57">
        <v>28.762012058306716</v>
      </c>
      <c r="I49" s="57">
        <v>28.858466406325697</v>
      </c>
      <c r="J49" s="57">
        <v>28.925692579784648</v>
      </c>
      <c r="K49" s="57">
        <v>28.924346962300948</v>
      </c>
      <c r="L49" s="57">
        <v>29.008612215863273</v>
      </c>
      <c r="M49" s="57">
        <v>28.946166394019539</v>
      </c>
      <c r="N49" s="57">
        <v>28.978573007739982</v>
      </c>
      <c r="O49" s="57">
        <v>29.209957904902566</v>
      </c>
      <c r="P49" s="57">
        <v>29.176266555107617</v>
      </c>
      <c r="Q49" s="57">
        <v>29.228516649126462</v>
      </c>
      <c r="R49" s="57">
        <v>29.32143018435665</v>
      </c>
      <c r="S49" s="57">
        <v>29.058060070733355</v>
      </c>
      <c r="T49" s="57">
        <v>29.118738658721981</v>
      </c>
      <c r="U49" s="25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27"/>
    </row>
    <row r="50" spans="1:39" x14ac:dyDescent="0.3">
      <c r="A50" s="8"/>
      <c r="C50" s="8" t="s">
        <v>35</v>
      </c>
      <c r="D50" s="57">
        <v>4.3805105066189709</v>
      </c>
      <c r="E50" s="57">
        <v>4.4681106229904506</v>
      </c>
      <c r="F50" s="57">
        <v>4.5043469254155442</v>
      </c>
      <c r="G50" s="57">
        <v>4.5984452860254619</v>
      </c>
      <c r="H50" s="57">
        <v>4.6768692890266355</v>
      </c>
      <c r="I50" s="57">
        <v>4.7205177150656201</v>
      </c>
      <c r="J50" s="57">
        <v>4.9369729766369286</v>
      </c>
      <c r="K50" s="57">
        <v>4.8028131456992433</v>
      </c>
      <c r="L50" s="57">
        <v>4.9692592935012394</v>
      </c>
      <c r="M50" s="57">
        <v>4.9230613627320459</v>
      </c>
      <c r="N50" s="57">
        <v>4.8612350159012703</v>
      </c>
      <c r="O50" s="57">
        <v>4.9711643676408652</v>
      </c>
      <c r="P50" s="57">
        <v>5.0398115734051299</v>
      </c>
      <c r="Q50" s="57">
        <v>4.9416113230792371</v>
      </c>
      <c r="R50" s="57">
        <v>5.0897123990887483</v>
      </c>
      <c r="S50" s="57">
        <v>5.0191810293741854</v>
      </c>
      <c r="T50" s="57">
        <v>5.1293125623867759</v>
      </c>
      <c r="U50" s="25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27"/>
    </row>
    <row r="51" spans="1:39" x14ac:dyDescent="0.3">
      <c r="A51" s="8"/>
      <c r="C51" s="8" t="s">
        <v>36</v>
      </c>
      <c r="D51" s="57">
        <v>27.94309769197271</v>
      </c>
      <c r="E51" s="57">
        <v>28.04037814452812</v>
      </c>
      <c r="F51" s="57">
        <v>28.30385015608741</v>
      </c>
      <c r="G51" s="57">
        <v>28.228682565863046</v>
      </c>
      <c r="H51" s="57">
        <v>28.353057199211044</v>
      </c>
      <c r="I51" s="57">
        <v>28.396889864562656</v>
      </c>
      <c r="J51" s="57">
        <v>28.400547963513649</v>
      </c>
      <c r="K51" s="57">
        <v>28.40909090909091</v>
      </c>
      <c r="L51" s="57">
        <v>28.577960676726107</v>
      </c>
      <c r="M51" s="57">
        <v>28.40909090909091</v>
      </c>
      <c r="N51" s="57">
        <v>28.666129176744604</v>
      </c>
      <c r="O51" s="57">
        <v>28.946124763705104</v>
      </c>
      <c r="P51" s="57">
        <v>28.731921487603305</v>
      </c>
      <c r="Q51" s="57">
        <v>28.733296772402674</v>
      </c>
      <c r="R51" s="57">
        <v>28.735632183908045</v>
      </c>
      <c r="S51" s="57">
        <v>28.65013774104683</v>
      </c>
      <c r="T51" s="57">
        <v>28.692652849424622</v>
      </c>
      <c r="U51" s="25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27"/>
    </row>
    <row r="52" spans="1:39" x14ac:dyDescent="0.3">
      <c r="A52" s="8"/>
      <c r="C52" s="8" t="s">
        <v>37</v>
      </c>
      <c r="D52" s="57">
        <v>21.786492374727668</v>
      </c>
      <c r="E52" s="57">
        <v>21.857277882797732</v>
      </c>
      <c r="F52" s="57">
        <v>21.7784352399737</v>
      </c>
      <c r="G52" s="57">
        <v>21.913805697589481</v>
      </c>
      <c r="H52" s="57">
        <v>21.641274238227147</v>
      </c>
      <c r="I52" s="57">
        <v>21.799307958477506</v>
      </c>
      <c r="J52" s="57">
        <v>21.718066089745729</v>
      </c>
      <c r="K52" s="57">
        <v>21.736505252988767</v>
      </c>
      <c r="L52" s="57">
        <v>21.799445105033691</v>
      </c>
      <c r="M52" s="57">
        <v>21.629648760330578</v>
      </c>
      <c r="N52" s="57">
        <v>21.798202394816208</v>
      </c>
      <c r="O52" s="57">
        <v>21.971335857220122</v>
      </c>
      <c r="P52" s="57">
        <v>21.719250114311841</v>
      </c>
      <c r="Q52" s="57">
        <v>21.799445105033691</v>
      </c>
      <c r="R52" s="57">
        <v>21.967857555786793</v>
      </c>
      <c r="S52" s="57">
        <v>21.718066089745729</v>
      </c>
      <c r="T52" s="57">
        <v>21.604938271604937</v>
      </c>
      <c r="U52" s="25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27"/>
    </row>
    <row r="53" spans="1:39" x14ac:dyDescent="0.3">
      <c r="A53" s="8"/>
      <c r="C53" s="52" t="s">
        <v>38</v>
      </c>
      <c r="D53" s="58">
        <v>36.085402118346749</v>
      </c>
      <c r="E53" s="58">
        <v>36.506219578150358</v>
      </c>
      <c r="F53" s="58">
        <v>36.71875</v>
      </c>
      <c r="G53" s="58">
        <v>36.934300442757269</v>
      </c>
      <c r="H53" s="58">
        <v>37.037037037037038</v>
      </c>
      <c r="I53" s="58">
        <v>37.333333333333336</v>
      </c>
      <c r="J53" s="58">
        <v>37.618412502992378</v>
      </c>
      <c r="K53" s="58">
        <v>37.270268420983832</v>
      </c>
      <c r="L53" s="58">
        <v>37.884088010204081</v>
      </c>
      <c r="M53" s="58">
        <v>37.664783427495287</v>
      </c>
      <c r="N53" s="58">
        <v>37.664783427495287</v>
      </c>
      <c r="O53" s="58">
        <v>37.994704594930589</v>
      </c>
      <c r="P53" s="58">
        <v>38.08248417356279</v>
      </c>
      <c r="Q53" s="58">
        <v>37.832874196510559</v>
      </c>
      <c r="R53" s="58">
        <v>38.541117286705344</v>
      </c>
      <c r="S53" s="58">
        <v>37.832874196510559</v>
      </c>
      <c r="T53" s="58">
        <v>38.204081632653065</v>
      </c>
      <c r="U53" s="25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27"/>
    </row>
    <row r="54" spans="1:39" ht="15" thickBot="1" x14ac:dyDescent="0.35">
      <c r="A54" s="17"/>
      <c r="B54" s="18"/>
      <c r="C54" s="59" t="s">
        <v>648</v>
      </c>
      <c r="D54" s="60">
        <v>52</v>
      </c>
      <c r="E54" s="60">
        <v>4</v>
      </c>
      <c r="F54" s="60">
        <v>6</v>
      </c>
      <c r="G54" s="60">
        <v>43</v>
      </c>
      <c r="H54" s="60">
        <v>25</v>
      </c>
      <c r="I54" s="60">
        <v>48</v>
      </c>
      <c r="J54" s="60">
        <v>3</v>
      </c>
      <c r="K54" s="60">
        <v>1</v>
      </c>
      <c r="L54" s="60">
        <v>24</v>
      </c>
      <c r="M54" s="60">
        <v>23</v>
      </c>
      <c r="N54" s="60">
        <v>22</v>
      </c>
      <c r="O54" s="60">
        <v>21</v>
      </c>
      <c r="P54" s="60">
        <v>26</v>
      </c>
      <c r="Q54" s="60">
        <v>46</v>
      </c>
      <c r="R54" s="60">
        <v>16</v>
      </c>
      <c r="S54" s="60">
        <v>11</v>
      </c>
      <c r="T54" s="60">
        <v>9</v>
      </c>
      <c r="U54" s="25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27"/>
    </row>
    <row r="55" spans="1:39" ht="15" thickBot="1" x14ac:dyDescent="0.35">
      <c r="A55" s="62" t="s">
        <v>45</v>
      </c>
      <c r="B55" s="63"/>
      <c r="C55" s="17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 t="s">
        <v>17</v>
      </c>
      <c r="P55" s="64" t="s">
        <v>17</v>
      </c>
      <c r="Q55" s="64"/>
      <c r="R55" s="64"/>
      <c r="S55" s="64"/>
      <c r="T55" s="64"/>
      <c r="U55" s="25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27"/>
    </row>
    <row r="56" spans="1:39" ht="15" thickBot="1" x14ac:dyDescent="0.35">
      <c r="A56" s="17" t="s">
        <v>46</v>
      </c>
      <c r="D56" s="64" t="s">
        <v>47</v>
      </c>
      <c r="E56" s="64" t="s">
        <v>47</v>
      </c>
      <c r="F56" s="64" t="s">
        <v>47</v>
      </c>
      <c r="G56" s="64" t="s">
        <v>47</v>
      </c>
      <c r="H56" s="64" t="s">
        <v>47</v>
      </c>
      <c r="I56" s="64" t="s">
        <v>47</v>
      </c>
      <c r="J56" s="64" t="s">
        <v>47</v>
      </c>
      <c r="K56" s="64" t="s">
        <v>47</v>
      </c>
      <c r="L56" s="64" t="s">
        <v>47</v>
      </c>
      <c r="M56" s="64" t="s">
        <v>47</v>
      </c>
      <c r="N56" s="64" t="s">
        <v>47</v>
      </c>
      <c r="O56" s="64" t="s">
        <v>47</v>
      </c>
      <c r="P56" s="64" t="s">
        <v>47</v>
      </c>
      <c r="Q56" s="64" t="s">
        <v>47</v>
      </c>
      <c r="R56" s="64" t="s">
        <v>47</v>
      </c>
      <c r="S56" s="64" t="s">
        <v>47</v>
      </c>
      <c r="T56" s="64" t="s">
        <v>47</v>
      </c>
      <c r="U56" s="25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27"/>
    </row>
    <row r="57" spans="1:39" ht="15" thickBot="1" x14ac:dyDescent="0.35">
      <c r="A57" s="38" t="s">
        <v>48</v>
      </c>
      <c r="B57" s="39"/>
      <c r="C57" s="40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 t="s">
        <v>17</v>
      </c>
      <c r="P57" s="41" t="s">
        <v>17</v>
      </c>
      <c r="Q57" s="41"/>
      <c r="R57" s="41"/>
      <c r="S57" s="41"/>
      <c r="T57" s="41"/>
      <c r="U57" s="25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27"/>
    </row>
    <row r="58" spans="1:39" x14ac:dyDescent="0.3">
      <c r="A58" s="8" t="s">
        <v>49</v>
      </c>
      <c r="B58" s="12">
        <v>0</v>
      </c>
      <c r="C58" s="8" t="s">
        <v>50</v>
      </c>
      <c r="D58" s="25">
        <v>2186</v>
      </c>
      <c r="E58" s="25">
        <v>2261</v>
      </c>
      <c r="F58" s="25">
        <v>2555</v>
      </c>
      <c r="G58" s="25">
        <v>3063</v>
      </c>
      <c r="H58" s="25">
        <v>2863</v>
      </c>
      <c r="I58" s="25">
        <v>3036</v>
      </c>
      <c r="J58" s="25">
        <v>3191</v>
      </c>
      <c r="K58" s="25">
        <v>3350</v>
      </c>
      <c r="L58" s="25">
        <v>3609</v>
      </c>
      <c r="M58" s="25">
        <v>3888</v>
      </c>
      <c r="N58" s="25">
        <v>3887</v>
      </c>
      <c r="O58" s="25">
        <v>3850</v>
      </c>
      <c r="P58" s="25">
        <v>4077</v>
      </c>
      <c r="Q58" s="25">
        <v>3559</v>
      </c>
      <c r="R58" s="25">
        <v>3777</v>
      </c>
      <c r="S58" s="25">
        <v>4055</v>
      </c>
      <c r="T58" s="25">
        <v>4036</v>
      </c>
      <c r="U58" s="25"/>
      <c r="V58" s="43">
        <v>0.25389082462253193</v>
      </c>
      <c r="W58" s="43">
        <v>0.27439320388349514</v>
      </c>
      <c r="X58" s="43">
        <v>0.29384703852788957</v>
      </c>
      <c r="Y58" s="43">
        <v>0.35077874484654148</v>
      </c>
      <c r="Z58" s="43">
        <v>0.35702706073076446</v>
      </c>
      <c r="AA58" s="43">
        <v>0.36134253749107353</v>
      </c>
      <c r="AB58" s="43">
        <v>0.38725728155339806</v>
      </c>
      <c r="AC58" s="43">
        <v>0.40105351370764997</v>
      </c>
      <c r="AD58" s="43">
        <v>0.43252636625119845</v>
      </c>
      <c r="AE58" s="43">
        <v>0.46641074856046066</v>
      </c>
      <c r="AF58" s="43">
        <v>0.45606007274433885</v>
      </c>
      <c r="AG58" s="43">
        <v>0.47233468286099867</v>
      </c>
      <c r="AH58" s="43">
        <v>0.49865459882583169</v>
      </c>
      <c r="AI58" s="43">
        <v>0.51061692969870875</v>
      </c>
      <c r="AJ58" s="43">
        <v>0.53062658050014044</v>
      </c>
      <c r="AK58" s="43">
        <v>0.50592638802245793</v>
      </c>
      <c r="AL58" s="43">
        <v>0.5001858966414674</v>
      </c>
      <c r="AM58" s="27"/>
    </row>
    <row r="59" spans="1:39" x14ac:dyDescent="0.3">
      <c r="A59" s="8"/>
      <c r="B59" s="12">
        <v>1</v>
      </c>
      <c r="C59" s="8" t="s">
        <v>51</v>
      </c>
      <c r="D59" s="25">
        <v>1082</v>
      </c>
      <c r="E59" s="25">
        <v>982</v>
      </c>
      <c r="F59" s="25">
        <v>1110</v>
      </c>
      <c r="G59" s="25">
        <v>1070</v>
      </c>
      <c r="H59" s="25">
        <v>962</v>
      </c>
      <c r="I59" s="25">
        <v>1194</v>
      </c>
      <c r="J59" s="25">
        <v>1145</v>
      </c>
      <c r="K59" s="25">
        <v>1210</v>
      </c>
      <c r="L59" s="25">
        <v>913</v>
      </c>
      <c r="M59" s="25">
        <v>864</v>
      </c>
      <c r="N59" s="25">
        <v>1000</v>
      </c>
      <c r="O59" s="25">
        <v>931</v>
      </c>
      <c r="P59" s="25">
        <v>819</v>
      </c>
      <c r="Q59" s="25">
        <v>663</v>
      </c>
      <c r="R59" s="25">
        <v>689</v>
      </c>
      <c r="S59" s="25">
        <v>839</v>
      </c>
      <c r="T59" s="25">
        <v>798</v>
      </c>
      <c r="U59" s="25"/>
      <c r="V59" s="43">
        <v>0.12566782810685251</v>
      </c>
      <c r="W59" s="43">
        <v>0.1191747572815534</v>
      </c>
      <c r="X59" s="43">
        <v>0.1276595744680851</v>
      </c>
      <c r="Y59" s="43">
        <v>0.12253779202931746</v>
      </c>
      <c r="Z59" s="43">
        <v>0.11996508292804589</v>
      </c>
      <c r="AA59" s="43">
        <v>0.14210902166150916</v>
      </c>
      <c r="AB59" s="43">
        <v>0.13895631067961164</v>
      </c>
      <c r="AC59" s="43">
        <v>0.1448581348018676</v>
      </c>
      <c r="AD59" s="43">
        <v>0.10941994247363375</v>
      </c>
      <c r="AE59" s="43">
        <v>0.1036468330134357</v>
      </c>
      <c r="AF59" s="43">
        <v>0.11732957878681216</v>
      </c>
      <c r="AG59" s="43">
        <v>0.11421911421911422</v>
      </c>
      <c r="AH59" s="43">
        <v>0.10017123287671233</v>
      </c>
      <c r="AI59" s="43">
        <v>9.5121951219512196E-2</v>
      </c>
      <c r="AJ59" s="43">
        <v>9.6796853048609161E-2</v>
      </c>
      <c r="AK59" s="43">
        <v>0.10467872738615097</v>
      </c>
      <c r="AL59" s="43">
        <v>9.8897013260627095E-2</v>
      </c>
      <c r="AM59" s="27"/>
    </row>
    <row r="60" spans="1:39" x14ac:dyDescent="0.3">
      <c r="A60" s="8"/>
      <c r="B60" s="12">
        <v>2</v>
      </c>
      <c r="C60" s="8" t="s">
        <v>52</v>
      </c>
      <c r="D60" s="25">
        <v>2114</v>
      </c>
      <c r="E60" s="25">
        <v>2123</v>
      </c>
      <c r="F60" s="25">
        <v>2267</v>
      </c>
      <c r="G60" s="25">
        <v>2163</v>
      </c>
      <c r="H60" s="25">
        <v>1838</v>
      </c>
      <c r="I60" s="25">
        <v>2024</v>
      </c>
      <c r="J60" s="25">
        <v>1794</v>
      </c>
      <c r="K60" s="25">
        <v>1846</v>
      </c>
      <c r="L60" s="25">
        <v>1782</v>
      </c>
      <c r="M60" s="25">
        <v>1661</v>
      </c>
      <c r="N60" s="25">
        <v>1653</v>
      </c>
      <c r="O60" s="25">
        <v>1642</v>
      </c>
      <c r="P60" s="25">
        <v>1539</v>
      </c>
      <c r="Q60" s="25">
        <v>1252</v>
      </c>
      <c r="R60" s="25">
        <v>1225</v>
      </c>
      <c r="S60" s="25">
        <v>1499</v>
      </c>
      <c r="T60" s="25">
        <v>1613</v>
      </c>
      <c r="U60" s="25"/>
      <c r="V60" s="43">
        <v>0.24552845528455283</v>
      </c>
      <c r="W60" s="43">
        <v>0.25764563106796118</v>
      </c>
      <c r="X60" s="43">
        <v>0.2607245543415756</v>
      </c>
      <c r="Y60" s="43">
        <v>0.24770957398076043</v>
      </c>
      <c r="Z60" s="43">
        <v>0.22920563661304402</v>
      </c>
      <c r="AA60" s="43">
        <v>0.24089502499404902</v>
      </c>
      <c r="AB60" s="43">
        <v>0.21771844660194176</v>
      </c>
      <c r="AC60" s="43">
        <v>0.22099844367293189</v>
      </c>
      <c r="AD60" s="43">
        <v>0.21356663470757431</v>
      </c>
      <c r="AE60" s="43">
        <v>0.19925623800383876</v>
      </c>
      <c r="AF60" s="43">
        <v>0.1939457937346005</v>
      </c>
      <c r="AG60" s="43">
        <v>0.20144767513188566</v>
      </c>
      <c r="AH60" s="43">
        <v>0.18823385518590999</v>
      </c>
      <c r="AI60" s="43">
        <v>0.17962697274031564</v>
      </c>
      <c r="AJ60" s="43">
        <v>0.17209890418656926</v>
      </c>
      <c r="AK60" s="43">
        <v>0.18702432938240798</v>
      </c>
      <c r="AL60" s="43">
        <v>0.19990085512455075</v>
      </c>
      <c r="AM60" s="27"/>
    </row>
    <row r="61" spans="1:39" x14ac:dyDescent="0.3">
      <c r="A61" s="8"/>
      <c r="B61" s="12">
        <v>3</v>
      </c>
      <c r="C61" s="8" t="s">
        <v>53</v>
      </c>
      <c r="D61" s="25">
        <v>2203</v>
      </c>
      <c r="E61" s="25">
        <v>1960</v>
      </c>
      <c r="F61" s="25">
        <v>1853</v>
      </c>
      <c r="G61" s="25">
        <v>1722</v>
      </c>
      <c r="H61" s="25">
        <v>1645</v>
      </c>
      <c r="I61" s="25">
        <v>1538</v>
      </c>
      <c r="J61" s="25">
        <v>1371</v>
      </c>
      <c r="K61" s="25">
        <v>1303</v>
      </c>
      <c r="L61" s="25">
        <v>1321</v>
      </c>
      <c r="M61" s="25">
        <v>1221</v>
      </c>
      <c r="N61" s="25">
        <v>1315</v>
      </c>
      <c r="O61" s="25">
        <v>1077</v>
      </c>
      <c r="P61" s="25">
        <v>1004</v>
      </c>
      <c r="Q61" s="25">
        <v>892</v>
      </c>
      <c r="R61" s="25">
        <v>882</v>
      </c>
      <c r="S61" s="25">
        <v>1037</v>
      </c>
      <c r="T61" s="25">
        <v>1073</v>
      </c>
      <c r="U61" s="25"/>
      <c r="V61" s="43">
        <v>0.25586527293844369</v>
      </c>
      <c r="W61" s="43">
        <v>0.23786407766990292</v>
      </c>
      <c r="X61" s="43">
        <v>0.21311098332374928</v>
      </c>
      <c r="Y61" s="43">
        <v>0.19720568025652771</v>
      </c>
      <c r="Z61" s="43">
        <v>0.20513779773039031</v>
      </c>
      <c r="AA61" s="43">
        <v>0.1830516543680076</v>
      </c>
      <c r="AB61" s="43">
        <v>0.16638349514563106</v>
      </c>
      <c r="AC61" s="43">
        <v>0.15599185921225908</v>
      </c>
      <c r="AD61" s="43">
        <v>0.15831735378715245</v>
      </c>
      <c r="AE61" s="43">
        <v>0.14647312859884837</v>
      </c>
      <c r="AF61" s="43">
        <v>0.15428839610465797</v>
      </c>
      <c r="AG61" s="43">
        <v>0.13213102686786898</v>
      </c>
      <c r="AH61" s="43">
        <v>0.12279843444227005</v>
      </c>
      <c r="AI61" s="43">
        <v>0.12797704447632713</v>
      </c>
      <c r="AJ61" s="43">
        <v>0.12391121101432986</v>
      </c>
      <c r="AK61" s="43">
        <v>0.12938240798502806</v>
      </c>
      <c r="AL61" s="43">
        <v>0.13297806419630687</v>
      </c>
      <c r="AM61" s="27"/>
    </row>
    <row r="62" spans="1:39" x14ac:dyDescent="0.3">
      <c r="A62" s="8"/>
      <c r="B62" s="12">
        <v>4</v>
      </c>
      <c r="C62" s="52" t="s">
        <v>54</v>
      </c>
      <c r="D62" s="53">
        <v>1025</v>
      </c>
      <c r="E62" s="53">
        <v>914</v>
      </c>
      <c r="F62" s="53">
        <v>910</v>
      </c>
      <c r="G62" s="53">
        <v>714</v>
      </c>
      <c r="H62" s="53">
        <v>711</v>
      </c>
      <c r="I62" s="53">
        <v>610</v>
      </c>
      <c r="J62" s="53">
        <v>739</v>
      </c>
      <c r="K62" s="53">
        <v>644</v>
      </c>
      <c r="L62" s="53">
        <v>719</v>
      </c>
      <c r="M62" s="53">
        <v>702</v>
      </c>
      <c r="N62" s="53">
        <v>668</v>
      </c>
      <c r="O62" s="53">
        <v>651</v>
      </c>
      <c r="P62" s="53">
        <v>737</v>
      </c>
      <c r="Q62" s="53">
        <v>604</v>
      </c>
      <c r="R62" s="53">
        <v>545</v>
      </c>
      <c r="S62" s="53">
        <v>585</v>
      </c>
      <c r="T62" s="53">
        <v>549</v>
      </c>
      <c r="U62" s="25"/>
      <c r="V62" s="54">
        <v>0.11904761904761904</v>
      </c>
      <c r="W62" s="54">
        <v>0.11092233009708738</v>
      </c>
      <c r="X62" s="54">
        <v>0.1046578493387004</v>
      </c>
      <c r="Y62" s="54">
        <v>8.1768208886852961E-2</v>
      </c>
      <c r="Z62" s="54">
        <v>8.866442199775533E-2</v>
      </c>
      <c r="AA62" s="54">
        <v>7.2601761485360627E-2</v>
      </c>
      <c r="AB62" s="54">
        <v>8.9684466019417472E-2</v>
      </c>
      <c r="AC62" s="54">
        <v>7.7098048605291514E-2</v>
      </c>
      <c r="AD62" s="54">
        <v>8.6169702780441032E-2</v>
      </c>
      <c r="AE62" s="54">
        <v>8.4213051823416513E-2</v>
      </c>
      <c r="AF62" s="54">
        <v>7.837615862959052E-2</v>
      </c>
      <c r="AG62" s="54">
        <v>7.9867500920132506E-2</v>
      </c>
      <c r="AH62" s="54">
        <v>9.0141878669275935E-2</v>
      </c>
      <c r="AI62" s="54">
        <v>8.6657101865136296E-2</v>
      </c>
      <c r="AJ62" s="54">
        <v>7.656645125035122E-2</v>
      </c>
      <c r="AK62" s="54">
        <v>7.298814722395508E-2</v>
      </c>
      <c r="AL62" s="54">
        <v>6.8038170777047963E-2</v>
      </c>
      <c r="AM62" s="27"/>
    </row>
    <row r="63" spans="1:39" x14ac:dyDescent="0.3">
      <c r="A63" s="48"/>
      <c r="B63" s="49"/>
      <c r="C63" s="55" t="s">
        <v>55</v>
      </c>
      <c r="D63" s="56">
        <v>211</v>
      </c>
      <c r="E63" s="56">
        <v>248</v>
      </c>
      <c r="F63" s="56">
        <v>167</v>
      </c>
      <c r="G63" s="56">
        <v>151</v>
      </c>
      <c r="H63" s="56">
        <v>210</v>
      </c>
      <c r="I63" s="56">
        <v>242</v>
      </c>
      <c r="J63" s="56">
        <v>188</v>
      </c>
      <c r="K63" s="56">
        <v>208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1</v>
      </c>
      <c r="U63" s="25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27"/>
    </row>
    <row r="64" spans="1:39" x14ac:dyDescent="0.3">
      <c r="A64" s="8" t="s">
        <v>56</v>
      </c>
      <c r="B64" s="12">
        <v>0</v>
      </c>
      <c r="C64" s="8" t="s">
        <v>57</v>
      </c>
      <c r="D64" s="25">
        <v>1410</v>
      </c>
      <c r="E64" s="25">
        <v>1345</v>
      </c>
      <c r="F64" s="25">
        <v>1403</v>
      </c>
      <c r="G64" s="25">
        <v>1626</v>
      </c>
      <c r="H64" s="25">
        <v>1388</v>
      </c>
      <c r="I64" s="25">
        <v>1410</v>
      </c>
      <c r="J64" s="25">
        <v>1429</v>
      </c>
      <c r="K64" s="25">
        <v>1301</v>
      </c>
      <c r="L64" s="25">
        <v>1523</v>
      </c>
      <c r="M64" s="25">
        <v>1393</v>
      </c>
      <c r="N64" s="25">
        <v>1305</v>
      </c>
      <c r="O64" s="25">
        <v>1302</v>
      </c>
      <c r="P64" s="25">
        <v>1413</v>
      </c>
      <c r="Q64" s="25">
        <v>1258</v>
      </c>
      <c r="R64" s="25">
        <v>1361</v>
      </c>
      <c r="S64" s="25">
        <v>1595</v>
      </c>
      <c r="T64" s="25">
        <v>1472</v>
      </c>
      <c r="U64" s="25"/>
      <c r="V64" s="43">
        <v>0.16431651322689664</v>
      </c>
      <c r="W64" s="43">
        <v>0.16263603385731559</v>
      </c>
      <c r="X64" s="43">
        <v>0.1607101947308133</v>
      </c>
      <c r="Y64" s="43">
        <v>0.18548939082819987</v>
      </c>
      <c r="Z64" s="43">
        <v>0.17210167389956602</v>
      </c>
      <c r="AA64" s="43">
        <v>0.16646989374262103</v>
      </c>
      <c r="AB64" s="43">
        <v>0.17270969301426153</v>
      </c>
      <c r="AC64" s="43">
        <v>0.15466000951022349</v>
      </c>
      <c r="AD64" s="43">
        <v>0.18252636625119847</v>
      </c>
      <c r="AE64" s="43">
        <v>0.16710652591170824</v>
      </c>
      <c r="AF64" s="43">
        <v>0.15311510031678988</v>
      </c>
      <c r="AG64" s="43">
        <v>0.15973500184026501</v>
      </c>
      <c r="AH64" s="43">
        <v>0.17282289628180039</v>
      </c>
      <c r="AI64" s="43">
        <v>0.18048780487804877</v>
      </c>
      <c r="AJ64" s="43">
        <v>0.19120539477381288</v>
      </c>
      <c r="AK64" s="43">
        <v>0.19900187149095447</v>
      </c>
      <c r="AL64" s="43">
        <v>0.18240396530359357</v>
      </c>
      <c r="AM64" s="27"/>
    </row>
    <row r="65" spans="1:39" x14ac:dyDescent="0.3">
      <c r="A65" s="8"/>
      <c r="B65" s="12">
        <v>1</v>
      </c>
      <c r="C65" s="8" t="s">
        <v>58</v>
      </c>
      <c r="D65" s="25">
        <v>1182</v>
      </c>
      <c r="E65" s="25">
        <v>981</v>
      </c>
      <c r="F65" s="25">
        <v>1130</v>
      </c>
      <c r="G65" s="25">
        <v>1049</v>
      </c>
      <c r="H65" s="25">
        <v>1081</v>
      </c>
      <c r="I65" s="25">
        <v>1182</v>
      </c>
      <c r="J65" s="25">
        <v>1069</v>
      </c>
      <c r="K65" s="25">
        <v>1213</v>
      </c>
      <c r="L65" s="25">
        <v>1113</v>
      </c>
      <c r="M65" s="25">
        <v>1135</v>
      </c>
      <c r="N65" s="25">
        <v>1235</v>
      </c>
      <c r="O65" s="25">
        <v>1082</v>
      </c>
      <c r="P65" s="25">
        <v>988</v>
      </c>
      <c r="Q65" s="25">
        <v>850</v>
      </c>
      <c r="R65" s="25">
        <v>851</v>
      </c>
      <c r="S65" s="25">
        <v>1079</v>
      </c>
      <c r="T65" s="25">
        <v>1007</v>
      </c>
      <c r="U65" s="25"/>
      <c r="V65" s="43">
        <v>0.13774618342850484</v>
      </c>
      <c r="W65" s="43">
        <v>0.11862152357920193</v>
      </c>
      <c r="X65" s="43">
        <v>0.12943871706758306</v>
      </c>
      <c r="Y65" s="43">
        <v>0.11966689482089893</v>
      </c>
      <c r="Z65" s="43">
        <v>0.13403595784252945</v>
      </c>
      <c r="AA65" s="43">
        <v>0.13955135773317592</v>
      </c>
      <c r="AB65" s="43">
        <v>0.12919990331157843</v>
      </c>
      <c r="AC65" s="43">
        <v>0.14419876367094628</v>
      </c>
      <c r="AD65" s="43">
        <v>0.13338926174496643</v>
      </c>
      <c r="AE65" s="43">
        <v>0.13615642994241842</v>
      </c>
      <c r="AF65" s="43">
        <v>0.14490202980171302</v>
      </c>
      <c r="AG65" s="43">
        <v>0.13274444853392223</v>
      </c>
      <c r="AH65" s="43">
        <v>0.12084148727984344</v>
      </c>
      <c r="AI65" s="43">
        <v>0.12195121951219512</v>
      </c>
      <c r="AJ65" s="43">
        <v>0.11955605507164933</v>
      </c>
      <c r="AK65" s="43">
        <v>0.13462258265751714</v>
      </c>
      <c r="AL65" s="43">
        <v>0.12478314745972739</v>
      </c>
      <c r="AM65" s="27"/>
    </row>
    <row r="66" spans="1:39" x14ac:dyDescent="0.3">
      <c r="A66" s="8"/>
      <c r="B66" s="12">
        <v>2</v>
      </c>
      <c r="C66" s="8" t="s">
        <v>59</v>
      </c>
      <c r="D66" s="25">
        <v>2928</v>
      </c>
      <c r="E66" s="25">
        <v>3070</v>
      </c>
      <c r="F66" s="25">
        <v>3335</v>
      </c>
      <c r="G66" s="25">
        <v>3216</v>
      </c>
      <c r="H66" s="25">
        <v>2730</v>
      </c>
      <c r="I66" s="25">
        <v>3080</v>
      </c>
      <c r="J66" s="25">
        <v>3171</v>
      </c>
      <c r="K66" s="25">
        <v>3171</v>
      </c>
      <c r="L66" s="25">
        <v>3275</v>
      </c>
      <c r="M66" s="25">
        <v>3188</v>
      </c>
      <c r="N66" s="25">
        <v>3298</v>
      </c>
      <c r="O66" s="25">
        <v>3320</v>
      </c>
      <c r="P66" s="25">
        <v>3405</v>
      </c>
      <c r="Q66" s="25">
        <v>2687</v>
      </c>
      <c r="R66" s="25">
        <v>2760</v>
      </c>
      <c r="S66" s="25">
        <v>3029</v>
      </c>
      <c r="T66" s="25">
        <v>3325</v>
      </c>
      <c r="U66" s="25"/>
      <c r="V66" s="43">
        <v>0.34121897214776831</v>
      </c>
      <c r="W66" s="43">
        <v>0.37122128174123337</v>
      </c>
      <c r="X66" s="43">
        <v>0.38201603665521189</v>
      </c>
      <c r="Y66" s="43">
        <v>0.36687200547570159</v>
      </c>
      <c r="Z66" s="43">
        <v>0.33849969001859886</v>
      </c>
      <c r="AA66" s="43">
        <v>0.36363636363636365</v>
      </c>
      <c r="AB66" s="43">
        <v>0.38324873096446699</v>
      </c>
      <c r="AC66" s="43">
        <v>0.37696148359486448</v>
      </c>
      <c r="AD66" s="43">
        <v>0.39249760306807285</v>
      </c>
      <c r="AE66" s="43">
        <v>0.3824376199616123</v>
      </c>
      <c r="AF66" s="43">
        <v>0.38695295083890646</v>
      </c>
      <c r="AG66" s="43">
        <v>0.40731198625935466</v>
      </c>
      <c r="AH66" s="43">
        <v>0.41646281800391388</v>
      </c>
      <c r="AI66" s="43">
        <v>0.3855093256814921</v>
      </c>
      <c r="AJ66" s="43">
        <v>0.38774936779994379</v>
      </c>
      <c r="AK66" s="43">
        <v>0.37791640673736743</v>
      </c>
      <c r="AL66" s="43">
        <v>0.41201982651796776</v>
      </c>
      <c r="AM66" s="27"/>
    </row>
    <row r="67" spans="1:39" x14ac:dyDescent="0.3">
      <c r="A67" s="8"/>
      <c r="B67" s="12">
        <v>3</v>
      </c>
      <c r="C67" s="8" t="s">
        <v>60</v>
      </c>
      <c r="D67" s="25">
        <v>2626</v>
      </c>
      <c r="E67" s="25">
        <v>2446</v>
      </c>
      <c r="F67" s="25">
        <v>2465</v>
      </c>
      <c r="G67" s="25">
        <v>2524</v>
      </c>
      <c r="H67" s="25">
        <v>2463</v>
      </c>
      <c r="I67" s="25">
        <v>2402</v>
      </c>
      <c r="J67" s="25">
        <v>2233</v>
      </c>
      <c r="K67" s="25">
        <v>2333</v>
      </c>
      <c r="L67" s="25">
        <v>2083</v>
      </c>
      <c r="M67" s="25">
        <v>2204</v>
      </c>
      <c r="N67" s="25">
        <v>2299</v>
      </c>
      <c r="O67" s="25">
        <v>2096</v>
      </c>
      <c r="P67" s="25">
        <v>2026</v>
      </c>
      <c r="Q67" s="25">
        <v>1855</v>
      </c>
      <c r="R67" s="25">
        <v>1844</v>
      </c>
      <c r="S67" s="25">
        <v>1999</v>
      </c>
      <c r="T67" s="25">
        <v>1936</v>
      </c>
      <c r="U67" s="25"/>
      <c r="V67" s="43">
        <v>0.30602493881831955</v>
      </c>
      <c r="W67" s="43">
        <v>0.29576783555018138</v>
      </c>
      <c r="X67" s="43">
        <v>0.28235967926689576</v>
      </c>
      <c r="Y67" s="43">
        <v>0.28793064111339267</v>
      </c>
      <c r="Z67" s="43">
        <v>0.30539367637941722</v>
      </c>
      <c r="AA67" s="43">
        <v>0.28358913813459269</v>
      </c>
      <c r="AB67" s="43">
        <v>0.26988155668358715</v>
      </c>
      <c r="AC67" s="43">
        <v>0.27734189253447455</v>
      </c>
      <c r="AD67" s="43">
        <v>0.24964046021093</v>
      </c>
      <c r="AE67" s="43">
        <v>0.2643953934740883</v>
      </c>
      <c r="AF67" s="43">
        <v>0.26974070163088115</v>
      </c>
      <c r="AG67" s="43">
        <v>0.25714636240952032</v>
      </c>
      <c r="AH67" s="43">
        <v>0.24779843444227007</v>
      </c>
      <c r="AI67" s="43">
        <v>0.26614060258249639</v>
      </c>
      <c r="AJ67" s="43">
        <v>0.25906153413880301</v>
      </c>
      <c r="AK67" s="43">
        <v>0.24940736119775422</v>
      </c>
      <c r="AL67" s="43">
        <v>0.23990086741016109</v>
      </c>
      <c r="AM67" s="27"/>
    </row>
    <row r="68" spans="1:39" x14ac:dyDescent="0.3">
      <c r="A68" s="8"/>
      <c r="B68" s="12">
        <v>4</v>
      </c>
      <c r="C68" s="52" t="s">
        <v>61</v>
      </c>
      <c r="D68" s="53">
        <v>435</v>
      </c>
      <c r="E68" s="53">
        <v>428</v>
      </c>
      <c r="F68" s="53">
        <v>397</v>
      </c>
      <c r="G68" s="53">
        <v>351</v>
      </c>
      <c r="H68" s="53">
        <v>403</v>
      </c>
      <c r="I68" s="53">
        <v>396</v>
      </c>
      <c r="J68" s="53">
        <v>372</v>
      </c>
      <c r="K68" s="53">
        <v>394</v>
      </c>
      <c r="L68" s="53">
        <v>350</v>
      </c>
      <c r="M68" s="53">
        <v>416</v>
      </c>
      <c r="N68" s="53">
        <v>386</v>
      </c>
      <c r="O68" s="53">
        <v>351</v>
      </c>
      <c r="P68" s="53">
        <v>344</v>
      </c>
      <c r="Q68" s="53">
        <v>320</v>
      </c>
      <c r="R68" s="53">
        <v>302</v>
      </c>
      <c r="S68" s="53">
        <v>313</v>
      </c>
      <c r="T68" s="53">
        <v>330</v>
      </c>
      <c r="U68" s="25"/>
      <c r="V68" s="54">
        <v>5.0693392378510664E-2</v>
      </c>
      <c r="W68" s="54">
        <v>5.1753325272067711E-2</v>
      </c>
      <c r="X68" s="54">
        <v>4.5475372279495989E-2</v>
      </c>
      <c r="Y68" s="54">
        <v>4.0041067761806978E-2</v>
      </c>
      <c r="Z68" s="54">
        <v>4.9969001859888409E-2</v>
      </c>
      <c r="AA68" s="54">
        <v>4.6753246753246755E-2</v>
      </c>
      <c r="AB68" s="54">
        <v>4.4960116026105876E-2</v>
      </c>
      <c r="AC68" s="54">
        <v>4.6837850689491201E-2</v>
      </c>
      <c r="AD68" s="54">
        <v>4.1946308724832217E-2</v>
      </c>
      <c r="AE68" s="54">
        <v>4.9904030710172742E-2</v>
      </c>
      <c r="AF68" s="54">
        <v>4.5289217411709493E-2</v>
      </c>
      <c r="AG68" s="54">
        <v>4.3062200956937802E-2</v>
      </c>
      <c r="AH68" s="54">
        <v>4.2074363992172209E-2</v>
      </c>
      <c r="AI68" s="54">
        <v>4.5911047345767578E-2</v>
      </c>
      <c r="AJ68" s="54">
        <v>4.2427648215790953E-2</v>
      </c>
      <c r="AK68" s="54">
        <v>3.9051777916406738E-2</v>
      </c>
      <c r="AL68" s="54">
        <v>4.0892193308550186E-2</v>
      </c>
      <c r="AM68" s="27"/>
    </row>
    <row r="69" spans="1:39" x14ac:dyDescent="0.3">
      <c r="A69" s="48"/>
      <c r="B69" s="49"/>
      <c r="C69" s="55" t="s">
        <v>55</v>
      </c>
      <c r="D69" s="56">
        <v>240</v>
      </c>
      <c r="E69" s="56">
        <v>218</v>
      </c>
      <c r="F69" s="56">
        <v>132</v>
      </c>
      <c r="G69" s="56">
        <v>117</v>
      </c>
      <c r="H69" s="56">
        <v>164</v>
      </c>
      <c r="I69" s="56">
        <v>174</v>
      </c>
      <c r="J69" s="56">
        <v>154</v>
      </c>
      <c r="K69" s="56">
        <v>149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25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27"/>
    </row>
    <row r="70" spans="1:39" x14ac:dyDescent="0.3">
      <c r="A70" s="8" t="s">
        <v>62</v>
      </c>
      <c r="B70" s="12">
        <v>0</v>
      </c>
      <c r="C70" s="8" t="s">
        <v>63</v>
      </c>
      <c r="D70" s="25">
        <v>4434</v>
      </c>
      <c r="E70" s="25">
        <v>4344</v>
      </c>
      <c r="F70" s="25">
        <v>4578</v>
      </c>
      <c r="G70" s="25">
        <v>4933</v>
      </c>
      <c r="H70" s="25">
        <v>4514</v>
      </c>
      <c r="I70" s="25">
        <v>4809</v>
      </c>
      <c r="J70" s="25">
        <v>4632</v>
      </c>
      <c r="K70" s="25">
        <v>4991</v>
      </c>
      <c r="L70" s="25">
        <v>5639</v>
      </c>
      <c r="M70" s="25">
        <v>5829</v>
      </c>
      <c r="N70" s="25">
        <v>6058</v>
      </c>
      <c r="O70" s="25">
        <v>5791</v>
      </c>
      <c r="P70" s="25">
        <v>5795</v>
      </c>
      <c r="Q70" s="25">
        <v>4978</v>
      </c>
      <c r="R70" s="25">
        <v>5196</v>
      </c>
      <c r="S70" s="25">
        <v>5882</v>
      </c>
      <c r="T70" s="25">
        <v>5946</v>
      </c>
      <c r="U70" s="25"/>
      <c r="V70" s="43">
        <v>0.55563909774436093</v>
      </c>
      <c r="W70" s="43">
        <v>0.57195523370638579</v>
      </c>
      <c r="X70" s="43">
        <v>0.57964041529501142</v>
      </c>
      <c r="Y70" s="43">
        <v>0.61654793150856146</v>
      </c>
      <c r="Z70" s="43">
        <v>0.60942351829350616</v>
      </c>
      <c r="AA70" s="43">
        <v>0.62131782945736436</v>
      </c>
      <c r="AB70" s="43">
        <v>0.61694192860948327</v>
      </c>
      <c r="AC70" s="43">
        <v>0.65114155251141548</v>
      </c>
      <c r="AD70" s="43">
        <v>0.67784589493929559</v>
      </c>
      <c r="AE70" s="43">
        <v>0.7007694157249339</v>
      </c>
      <c r="AF70" s="43">
        <v>0.71295751441685296</v>
      </c>
      <c r="AG70" s="43">
        <v>0.71133767350448351</v>
      </c>
      <c r="AH70" s="43">
        <v>0.71008454846219826</v>
      </c>
      <c r="AI70" s="43">
        <v>0.7155383067414115</v>
      </c>
      <c r="AJ70" s="43">
        <v>0.73214034098915037</v>
      </c>
      <c r="AK70" s="43">
        <v>0.73848085373509098</v>
      </c>
      <c r="AL70" s="43">
        <v>0.74427337589185127</v>
      </c>
      <c r="AM70" s="27"/>
    </row>
    <row r="71" spans="1:39" x14ac:dyDescent="0.3">
      <c r="A71" s="8"/>
      <c r="B71" s="12">
        <v>1</v>
      </c>
      <c r="C71" s="8" t="s">
        <v>64</v>
      </c>
      <c r="D71" s="25">
        <v>2918</v>
      </c>
      <c r="E71" s="25">
        <v>2652</v>
      </c>
      <c r="F71" s="25">
        <v>2741</v>
      </c>
      <c r="G71" s="25">
        <v>2614</v>
      </c>
      <c r="H71" s="25">
        <v>2493</v>
      </c>
      <c r="I71" s="25">
        <v>2479</v>
      </c>
      <c r="J71" s="25">
        <v>2470</v>
      </c>
      <c r="K71" s="25">
        <v>2354</v>
      </c>
      <c r="L71" s="25">
        <v>2348</v>
      </c>
      <c r="M71" s="25">
        <v>2179</v>
      </c>
      <c r="N71" s="25">
        <v>2142</v>
      </c>
      <c r="O71" s="25">
        <v>2082</v>
      </c>
      <c r="P71" s="25">
        <v>2081</v>
      </c>
      <c r="Q71" s="25">
        <v>1702</v>
      </c>
      <c r="R71" s="25">
        <v>1671</v>
      </c>
      <c r="S71" s="25">
        <v>1833</v>
      </c>
      <c r="T71" s="25">
        <v>1827</v>
      </c>
      <c r="U71" s="25"/>
      <c r="V71" s="43">
        <v>0.36566416040100252</v>
      </c>
      <c r="W71" s="43">
        <v>0.34917709019091508</v>
      </c>
      <c r="X71" s="43">
        <v>0.34704988604710052</v>
      </c>
      <c r="Y71" s="43">
        <v>0.32670916135483064</v>
      </c>
      <c r="Z71" s="43">
        <v>0.33657351154313486</v>
      </c>
      <c r="AA71" s="43">
        <v>0.32028423772609821</v>
      </c>
      <c r="AB71" s="43">
        <v>0.32898241875332979</v>
      </c>
      <c r="AC71" s="43">
        <v>0.30711024135681669</v>
      </c>
      <c r="AD71" s="43">
        <v>0.28224546219497537</v>
      </c>
      <c r="AE71" s="43">
        <v>0.26196201009858139</v>
      </c>
      <c r="AF71" s="43">
        <v>0.25208897257855711</v>
      </c>
      <c r="AG71" s="43">
        <v>0.25574253777177253</v>
      </c>
      <c r="AH71" s="43">
        <v>0.2549932606298248</v>
      </c>
      <c r="AI71" s="43">
        <v>0.2446456806094581</v>
      </c>
      <c r="AJ71" s="43">
        <v>0.23545159926729603</v>
      </c>
      <c r="AK71" s="43">
        <v>0.23013182674199623</v>
      </c>
      <c r="AL71" s="43">
        <v>0.22868944799098762</v>
      </c>
      <c r="AM71" s="27"/>
    </row>
    <row r="72" spans="1:39" x14ac:dyDescent="0.3">
      <c r="A72" s="8"/>
      <c r="B72" s="12">
        <v>2</v>
      </c>
      <c r="C72" s="52" t="s">
        <v>65</v>
      </c>
      <c r="D72" s="53">
        <v>628</v>
      </c>
      <c r="E72" s="53">
        <v>599</v>
      </c>
      <c r="F72" s="53">
        <v>579</v>
      </c>
      <c r="G72" s="53">
        <v>454</v>
      </c>
      <c r="H72" s="53">
        <v>400</v>
      </c>
      <c r="I72" s="53">
        <v>452</v>
      </c>
      <c r="J72" s="53">
        <v>406</v>
      </c>
      <c r="K72" s="53">
        <v>320</v>
      </c>
      <c r="L72" s="53">
        <v>332</v>
      </c>
      <c r="M72" s="53">
        <v>310</v>
      </c>
      <c r="N72" s="53">
        <v>297</v>
      </c>
      <c r="O72" s="53">
        <v>268</v>
      </c>
      <c r="P72" s="53">
        <v>285</v>
      </c>
      <c r="Q72" s="53">
        <v>277</v>
      </c>
      <c r="R72" s="53">
        <v>230</v>
      </c>
      <c r="S72" s="53">
        <v>250</v>
      </c>
      <c r="T72" s="53">
        <v>216</v>
      </c>
      <c r="U72" s="25"/>
      <c r="V72" s="54">
        <v>7.8696741854636598E-2</v>
      </c>
      <c r="W72" s="54">
        <v>7.8867676102699139E-2</v>
      </c>
      <c r="X72" s="54">
        <v>7.330969865788807E-2</v>
      </c>
      <c r="Y72" s="54">
        <v>5.6742907136607922E-2</v>
      </c>
      <c r="Z72" s="54">
        <v>5.4002970163358983E-2</v>
      </c>
      <c r="AA72" s="54">
        <v>5.8397932816537469E-2</v>
      </c>
      <c r="AB72" s="54">
        <v>5.4075652637186999E-2</v>
      </c>
      <c r="AC72" s="54">
        <v>4.1748206131767773E-2</v>
      </c>
      <c r="AD72" s="54">
        <v>3.9908642865729052E-2</v>
      </c>
      <c r="AE72" s="54">
        <v>3.7268574176484735E-2</v>
      </c>
      <c r="AF72" s="54">
        <v>3.4953513004589855E-2</v>
      </c>
      <c r="AG72" s="54">
        <v>3.2919788723744015E-2</v>
      </c>
      <c r="AH72" s="54">
        <v>3.4922190907976963E-2</v>
      </c>
      <c r="AI72" s="54">
        <v>3.9816012649130372E-2</v>
      </c>
      <c r="AJ72" s="54">
        <v>3.2408059743553617E-2</v>
      </c>
      <c r="AK72" s="54">
        <v>3.1387319522912745E-2</v>
      </c>
      <c r="AL72" s="54">
        <v>2.7037176117161096E-2</v>
      </c>
      <c r="AM72" s="27"/>
    </row>
    <row r="73" spans="1:39" x14ac:dyDescent="0.3">
      <c r="A73" s="48"/>
      <c r="B73" s="49">
        <v>3</v>
      </c>
      <c r="C73" s="55" t="s">
        <v>66</v>
      </c>
      <c r="D73" s="56">
        <v>841</v>
      </c>
      <c r="E73" s="56">
        <v>893</v>
      </c>
      <c r="F73" s="56">
        <v>964</v>
      </c>
      <c r="G73" s="56">
        <v>882</v>
      </c>
      <c r="H73" s="56">
        <v>822</v>
      </c>
      <c r="I73" s="56">
        <v>904</v>
      </c>
      <c r="J73" s="56">
        <v>920</v>
      </c>
      <c r="K73" s="56">
        <v>896</v>
      </c>
      <c r="L73" s="56">
        <v>25</v>
      </c>
      <c r="M73" s="56">
        <v>18</v>
      </c>
      <c r="N73" s="56">
        <v>26</v>
      </c>
      <c r="O73" s="56">
        <v>10</v>
      </c>
      <c r="P73" s="56">
        <v>15</v>
      </c>
      <c r="Q73" s="56">
        <v>13</v>
      </c>
      <c r="R73" s="56">
        <v>21</v>
      </c>
      <c r="S73" s="56">
        <v>50</v>
      </c>
      <c r="T73" s="56">
        <v>81</v>
      </c>
      <c r="U73" s="25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27"/>
    </row>
    <row r="74" spans="1:39" x14ac:dyDescent="0.3">
      <c r="A74" s="8" t="s">
        <v>67</v>
      </c>
      <c r="B74" s="12">
        <v>1</v>
      </c>
      <c r="C74" s="8" t="s">
        <v>68</v>
      </c>
      <c r="D74" s="25">
        <v>83</v>
      </c>
      <c r="E74" s="25">
        <v>80</v>
      </c>
      <c r="F74" s="25">
        <v>79</v>
      </c>
      <c r="G74" s="25">
        <v>61</v>
      </c>
      <c r="H74" s="25">
        <v>76</v>
      </c>
      <c r="I74" s="25">
        <v>74</v>
      </c>
      <c r="J74" s="25">
        <v>63</v>
      </c>
      <c r="K74" s="25">
        <v>56</v>
      </c>
      <c r="L74" s="25">
        <v>65</v>
      </c>
      <c r="M74" s="25">
        <v>59</v>
      </c>
      <c r="N74" s="25">
        <v>62</v>
      </c>
      <c r="O74" s="25">
        <v>57</v>
      </c>
      <c r="P74" s="25">
        <v>55</v>
      </c>
      <c r="Q74" s="25">
        <v>38</v>
      </c>
      <c r="R74" s="25">
        <v>55</v>
      </c>
      <c r="S74" s="25">
        <v>47</v>
      </c>
      <c r="T74" s="25">
        <v>56</v>
      </c>
      <c r="U74" s="25"/>
      <c r="V74" s="43">
        <v>2.3539421440726037E-2</v>
      </c>
      <c r="W74" s="43">
        <v>2.4775472282440383E-2</v>
      </c>
      <c r="X74" s="43">
        <v>2.4019458802067496E-2</v>
      </c>
      <c r="Y74" s="43">
        <v>1.997380484610347E-2</v>
      </c>
      <c r="Z74" s="43">
        <v>2.6490066225165563E-2</v>
      </c>
      <c r="AA74" s="43">
        <v>2.5508445363667701E-2</v>
      </c>
      <c r="AB74" s="43">
        <v>2.2105263157894735E-2</v>
      </c>
      <c r="AC74" s="43">
        <v>2.1132075471698115E-2</v>
      </c>
      <c r="AD74" s="43">
        <v>2.4244684819097351E-2</v>
      </c>
      <c r="AE74" s="43">
        <v>2.3713826366559485E-2</v>
      </c>
      <c r="AF74" s="43">
        <v>2.5420254202542025E-2</v>
      </c>
      <c r="AG74" s="43">
        <v>2.4245002126754574E-2</v>
      </c>
      <c r="AH74" s="43">
        <v>2.3245984784446321E-2</v>
      </c>
      <c r="AI74" s="43">
        <v>1.9201616978271854E-2</v>
      </c>
      <c r="AJ74" s="43">
        <v>2.8932140978432403E-2</v>
      </c>
      <c r="AK74" s="43">
        <v>2.256361017762842E-2</v>
      </c>
      <c r="AL74" s="43">
        <v>2.7410670582476749E-2</v>
      </c>
      <c r="AM74" s="27"/>
    </row>
    <row r="75" spans="1:39" x14ac:dyDescent="0.3">
      <c r="A75" s="65" t="s">
        <v>69</v>
      </c>
      <c r="B75" s="12">
        <v>2</v>
      </c>
      <c r="C75" s="8" t="s">
        <v>70</v>
      </c>
      <c r="D75" s="25">
        <v>152</v>
      </c>
      <c r="E75" s="25">
        <v>158</v>
      </c>
      <c r="F75" s="25">
        <v>154</v>
      </c>
      <c r="G75" s="25">
        <v>113</v>
      </c>
      <c r="H75" s="25">
        <v>128</v>
      </c>
      <c r="I75" s="25">
        <v>131</v>
      </c>
      <c r="J75" s="25">
        <v>146</v>
      </c>
      <c r="K75" s="25">
        <v>111</v>
      </c>
      <c r="L75" s="25">
        <v>156</v>
      </c>
      <c r="M75" s="25">
        <v>115</v>
      </c>
      <c r="N75" s="25">
        <v>135</v>
      </c>
      <c r="O75" s="25">
        <v>124</v>
      </c>
      <c r="P75" s="25">
        <v>155</v>
      </c>
      <c r="Q75" s="25">
        <v>110</v>
      </c>
      <c r="R75" s="25">
        <v>134</v>
      </c>
      <c r="S75" s="25">
        <v>109</v>
      </c>
      <c r="T75" s="25">
        <v>122</v>
      </c>
      <c r="U75" s="25"/>
      <c r="V75" s="43">
        <v>4.310833806012479E-2</v>
      </c>
      <c r="W75" s="43">
        <v>4.8931557757819759E-2</v>
      </c>
      <c r="X75" s="43">
        <v>4.6822742474916385E-2</v>
      </c>
      <c r="Y75" s="43">
        <v>3.7000654878847412E-2</v>
      </c>
      <c r="Z75" s="43">
        <v>4.4614848379226212E-2</v>
      </c>
      <c r="AA75" s="43">
        <v>4.5156842468114446E-2</v>
      </c>
      <c r="AB75" s="43">
        <v>5.1228070175438595E-2</v>
      </c>
      <c r="AC75" s="43">
        <v>4.1886792452830189E-2</v>
      </c>
      <c r="AD75" s="43">
        <v>5.8187243565833643E-2</v>
      </c>
      <c r="AE75" s="43">
        <v>4.6221864951768492E-2</v>
      </c>
      <c r="AF75" s="43">
        <v>5.5350553505535055E-2</v>
      </c>
      <c r="AG75" s="43">
        <v>5.2743513398553807E-2</v>
      </c>
      <c r="AH75" s="43">
        <v>6.5511411665257813E-2</v>
      </c>
      <c r="AI75" s="43">
        <v>5.5583628094997471E-2</v>
      </c>
      <c r="AJ75" s="43">
        <v>7.0489216201998953E-2</v>
      </c>
      <c r="AK75" s="43">
        <v>5.2328372539606337E-2</v>
      </c>
      <c r="AL75" s="43">
        <v>5.9716103768967202E-2</v>
      </c>
      <c r="AM75" s="27"/>
    </row>
    <row r="76" spans="1:39" x14ac:dyDescent="0.3">
      <c r="A76" s="8"/>
      <c r="B76" s="12">
        <v>3</v>
      </c>
      <c r="C76" s="8" t="s">
        <v>71</v>
      </c>
      <c r="D76" s="25">
        <v>301</v>
      </c>
      <c r="E76" s="25">
        <v>304</v>
      </c>
      <c r="F76" s="25">
        <v>333</v>
      </c>
      <c r="G76" s="25">
        <v>328</v>
      </c>
      <c r="H76" s="25">
        <v>372</v>
      </c>
      <c r="I76" s="25">
        <v>351</v>
      </c>
      <c r="J76" s="25">
        <v>364</v>
      </c>
      <c r="K76" s="25">
        <v>341</v>
      </c>
      <c r="L76" s="25">
        <v>361</v>
      </c>
      <c r="M76" s="25">
        <v>389</v>
      </c>
      <c r="N76" s="25">
        <v>365</v>
      </c>
      <c r="O76" s="25">
        <v>346</v>
      </c>
      <c r="P76" s="25">
        <v>364</v>
      </c>
      <c r="Q76" s="25">
        <v>319</v>
      </c>
      <c r="R76" s="25">
        <v>320</v>
      </c>
      <c r="S76" s="25">
        <v>361</v>
      </c>
      <c r="T76" s="25">
        <v>407</v>
      </c>
      <c r="U76" s="25"/>
      <c r="V76" s="43">
        <v>8.5365853658536592E-2</v>
      </c>
      <c r="W76" s="43">
        <v>9.4146794673273457E-2</v>
      </c>
      <c r="X76" s="43">
        <v>0.10124657950744907</v>
      </c>
      <c r="Y76" s="43">
        <v>0.10740013097576949</v>
      </c>
      <c r="Z76" s="43">
        <v>0.12966190310212616</v>
      </c>
      <c r="AA76" s="43">
        <v>0.12099276111685625</v>
      </c>
      <c r="AB76" s="43">
        <v>0.12771929824561404</v>
      </c>
      <c r="AC76" s="43">
        <v>0.12867924528301886</v>
      </c>
      <c r="AD76" s="43">
        <v>0.13465124953375607</v>
      </c>
      <c r="AE76" s="43">
        <v>0.15635048231511253</v>
      </c>
      <c r="AF76" s="43">
        <v>0.14965149651496515</v>
      </c>
      <c r="AG76" s="43">
        <v>0.14717141641854531</v>
      </c>
      <c r="AH76" s="43">
        <v>0.15384615384615385</v>
      </c>
      <c r="AI76" s="43">
        <v>0.16119252147549268</v>
      </c>
      <c r="AJ76" s="43">
        <v>0.16833245660178853</v>
      </c>
      <c r="AK76" s="43">
        <v>0.17330772923667787</v>
      </c>
      <c r="AL76" s="43">
        <v>0.19921683798335782</v>
      </c>
      <c r="AM76" s="27"/>
    </row>
    <row r="77" spans="1:39" x14ac:dyDescent="0.3">
      <c r="A77" s="8"/>
      <c r="B77" s="12">
        <v>4</v>
      </c>
      <c r="C77" s="8" t="s">
        <v>72</v>
      </c>
      <c r="D77" s="25">
        <v>556</v>
      </c>
      <c r="E77" s="25">
        <v>473</v>
      </c>
      <c r="F77" s="25">
        <v>492</v>
      </c>
      <c r="G77" s="25">
        <v>528</v>
      </c>
      <c r="H77" s="25">
        <v>485</v>
      </c>
      <c r="I77" s="25">
        <v>504</v>
      </c>
      <c r="J77" s="25">
        <v>449</v>
      </c>
      <c r="K77" s="25">
        <v>416</v>
      </c>
      <c r="L77" s="25">
        <v>445</v>
      </c>
      <c r="M77" s="25">
        <v>413</v>
      </c>
      <c r="N77" s="25">
        <v>364</v>
      </c>
      <c r="O77" s="25">
        <v>347</v>
      </c>
      <c r="P77" s="25">
        <v>341</v>
      </c>
      <c r="Q77" s="25">
        <v>291</v>
      </c>
      <c r="R77" s="25">
        <v>246</v>
      </c>
      <c r="S77" s="25">
        <v>286</v>
      </c>
      <c r="T77" s="25">
        <v>265</v>
      </c>
      <c r="U77" s="25"/>
      <c r="V77" s="43">
        <v>0.15768576290414066</v>
      </c>
      <c r="W77" s="43">
        <v>0.14648497986992878</v>
      </c>
      <c r="X77" s="43">
        <v>0.14958954089388871</v>
      </c>
      <c r="Y77" s="43">
        <v>0.17288801571709234</v>
      </c>
      <c r="Z77" s="43">
        <v>0.16904844893691182</v>
      </c>
      <c r="AA77" s="43">
        <v>0.17373319544984489</v>
      </c>
      <c r="AB77" s="43">
        <v>0.15754385964912282</v>
      </c>
      <c r="AC77" s="43">
        <v>0.15698113207547171</v>
      </c>
      <c r="AD77" s="43">
        <v>0.1659828422230511</v>
      </c>
      <c r="AE77" s="43">
        <v>0.16599678456591641</v>
      </c>
      <c r="AF77" s="43">
        <v>0.14924149241492415</v>
      </c>
      <c r="AG77" s="43">
        <v>0.14759676733304977</v>
      </c>
      <c r="AH77" s="43">
        <v>0.1441251056635672</v>
      </c>
      <c r="AI77" s="43">
        <v>0.14704396159676605</v>
      </c>
      <c r="AJ77" s="43">
        <v>0.12940557601262492</v>
      </c>
      <c r="AK77" s="43">
        <v>0.13730196831493038</v>
      </c>
      <c r="AL77" s="43">
        <v>0.12971120900636318</v>
      </c>
      <c r="AM77" s="27"/>
    </row>
    <row r="78" spans="1:39" x14ac:dyDescent="0.3">
      <c r="A78" s="8"/>
      <c r="B78" s="12">
        <v>5</v>
      </c>
      <c r="C78" s="8" t="s">
        <v>73</v>
      </c>
      <c r="D78" s="25">
        <v>847</v>
      </c>
      <c r="E78" s="25">
        <v>738</v>
      </c>
      <c r="F78" s="25">
        <v>747</v>
      </c>
      <c r="G78" s="25">
        <v>669</v>
      </c>
      <c r="H78" s="25">
        <v>596</v>
      </c>
      <c r="I78" s="25">
        <v>676</v>
      </c>
      <c r="J78" s="25">
        <v>660</v>
      </c>
      <c r="K78" s="25">
        <v>596</v>
      </c>
      <c r="L78" s="25">
        <v>576</v>
      </c>
      <c r="M78" s="25">
        <v>510</v>
      </c>
      <c r="N78" s="25">
        <v>487</v>
      </c>
      <c r="O78" s="25">
        <v>431</v>
      </c>
      <c r="P78" s="25">
        <v>438</v>
      </c>
      <c r="Q78" s="25">
        <v>332</v>
      </c>
      <c r="R78" s="25">
        <v>293</v>
      </c>
      <c r="S78" s="25">
        <v>335</v>
      </c>
      <c r="T78" s="25">
        <v>341</v>
      </c>
      <c r="U78" s="25"/>
      <c r="V78" s="43">
        <v>0.24021554169030063</v>
      </c>
      <c r="W78" s="43">
        <v>0.22855373180551256</v>
      </c>
      <c r="X78" s="43">
        <v>0.22712070538157494</v>
      </c>
      <c r="Y78" s="43">
        <v>0.21905697445972494</v>
      </c>
      <c r="Z78" s="43">
        <v>0.20773788776577204</v>
      </c>
      <c r="AA78" s="43">
        <v>0.23302309548431574</v>
      </c>
      <c r="AB78" s="43">
        <v>0.23157894736842105</v>
      </c>
      <c r="AC78" s="43">
        <v>0.22490566037735849</v>
      </c>
      <c r="AD78" s="43">
        <v>0.21484520701230883</v>
      </c>
      <c r="AE78" s="43">
        <v>0.204983922829582</v>
      </c>
      <c r="AF78" s="43">
        <v>0.19967199671996719</v>
      </c>
      <c r="AG78" s="43">
        <v>0.18332624415142493</v>
      </c>
      <c r="AH78" s="43">
        <v>0.18512256973795435</v>
      </c>
      <c r="AI78" s="43">
        <v>0.16776149570490145</v>
      </c>
      <c r="AJ78" s="43">
        <v>0.15412940557601262</v>
      </c>
      <c r="AK78" s="43">
        <v>0.16082573211713874</v>
      </c>
      <c r="AL78" s="43">
        <v>0.16691140479686736</v>
      </c>
      <c r="AM78" s="27"/>
    </row>
    <row r="79" spans="1:39" x14ac:dyDescent="0.3">
      <c r="A79" s="8"/>
      <c r="B79" s="12">
        <v>6</v>
      </c>
      <c r="C79" s="52" t="s">
        <v>74</v>
      </c>
      <c r="D79" s="53">
        <v>1587</v>
      </c>
      <c r="E79" s="53">
        <v>1476</v>
      </c>
      <c r="F79" s="53">
        <v>1484</v>
      </c>
      <c r="G79" s="53">
        <v>1355</v>
      </c>
      <c r="H79" s="53">
        <v>1212</v>
      </c>
      <c r="I79" s="53">
        <v>1165</v>
      </c>
      <c r="J79" s="53">
        <v>1168</v>
      </c>
      <c r="K79" s="53">
        <v>1130</v>
      </c>
      <c r="L79" s="53">
        <v>1078</v>
      </c>
      <c r="M79" s="53">
        <v>1002</v>
      </c>
      <c r="N79" s="53">
        <v>1026</v>
      </c>
      <c r="O79" s="53">
        <v>1046</v>
      </c>
      <c r="P79" s="53">
        <v>1013</v>
      </c>
      <c r="Q79" s="53">
        <v>889</v>
      </c>
      <c r="R79" s="53">
        <v>853</v>
      </c>
      <c r="S79" s="53">
        <v>945</v>
      </c>
      <c r="T79" s="53">
        <v>852</v>
      </c>
      <c r="U79" s="25"/>
      <c r="V79" s="54">
        <v>0.45008508224617128</v>
      </c>
      <c r="W79" s="54">
        <v>0.45710746361102511</v>
      </c>
      <c r="X79" s="54">
        <v>0.45120097294010336</v>
      </c>
      <c r="Y79" s="54">
        <v>0.44368041912246237</v>
      </c>
      <c r="Z79" s="54">
        <v>0.4224468455907982</v>
      </c>
      <c r="AA79" s="54">
        <v>0.40158566011720098</v>
      </c>
      <c r="AB79" s="54">
        <v>0.40982456140350876</v>
      </c>
      <c r="AC79" s="54">
        <v>0.42641509433962266</v>
      </c>
      <c r="AD79" s="54">
        <v>0.40208877284595301</v>
      </c>
      <c r="AE79" s="54">
        <v>0.40273311897106107</v>
      </c>
      <c r="AF79" s="54">
        <v>0.42066420664206644</v>
      </c>
      <c r="AG79" s="54">
        <v>0.44491705657167163</v>
      </c>
      <c r="AH79" s="54">
        <v>0.42814877430262044</v>
      </c>
      <c r="AI79" s="54">
        <v>0.44921677614957051</v>
      </c>
      <c r="AJ79" s="54">
        <v>0.44871120462914255</v>
      </c>
      <c r="AK79" s="54">
        <v>0.45367258761401824</v>
      </c>
      <c r="AL79" s="54">
        <v>0.41703377386196772</v>
      </c>
      <c r="AM79" s="27"/>
    </row>
    <row r="80" spans="1:39" x14ac:dyDescent="0.3">
      <c r="A80" s="48"/>
      <c r="B80" s="49"/>
      <c r="C80" s="55" t="s">
        <v>55</v>
      </c>
      <c r="D80" s="56">
        <v>20</v>
      </c>
      <c r="E80" s="56">
        <v>22</v>
      </c>
      <c r="F80" s="56">
        <v>31</v>
      </c>
      <c r="G80" s="56">
        <v>14</v>
      </c>
      <c r="H80" s="56">
        <v>24</v>
      </c>
      <c r="I80" s="56">
        <v>30</v>
      </c>
      <c r="J80" s="56">
        <v>26</v>
      </c>
      <c r="K80" s="56">
        <v>24</v>
      </c>
      <c r="L80" s="56">
        <v>1</v>
      </c>
      <c r="M80" s="56">
        <v>1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6">
        <v>0</v>
      </c>
      <c r="T80" s="56">
        <v>0</v>
      </c>
      <c r="U80" s="25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27"/>
    </row>
    <row r="81" spans="1:39" x14ac:dyDescent="0.3">
      <c r="A81" s="8" t="s">
        <v>75</v>
      </c>
      <c r="B81" s="12">
        <v>0</v>
      </c>
      <c r="C81" s="8" t="s">
        <v>76</v>
      </c>
      <c r="D81" s="25">
        <v>7153</v>
      </c>
      <c r="E81" s="25">
        <v>6888</v>
      </c>
      <c r="F81" s="25">
        <v>7210</v>
      </c>
      <c r="G81" s="25">
        <v>7068</v>
      </c>
      <c r="H81" s="25">
        <v>6532</v>
      </c>
      <c r="I81" s="25">
        <v>6804</v>
      </c>
      <c r="J81" s="25">
        <v>6633</v>
      </c>
      <c r="K81" s="25">
        <v>6675</v>
      </c>
      <c r="L81" s="25">
        <v>7131</v>
      </c>
      <c r="M81" s="25">
        <v>7177</v>
      </c>
      <c r="N81" s="25">
        <v>7352</v>
      </c>
      <c r="O81" s="25">
        <v>7059</v>
      </c>
      <c r="P81" s="25">
        <v>7162</v>
      </c>
      <c r="Q81" s="25">
        <v>5895</v>
      </c>
      <c r="R81" s="25">
        <v>6086</v>
      </c>
      <c r="S81" s="25">
        <v>6968</v>
      </c>
      <c r="T81" s="25">
        <v>6819</v>
      </c>
      <c r="U81" s="25"/>
      <c r="V81" s="43">
        <v>0.81090579299399157</v>
      </c>
      <c r="W81" s="43">
        <v>0.81149858623939675</v>
      </c>
      <c r="X81" s="43">
        <v>0.81358609794628756</v>
      </c>
      <c r="Y81" s="43">
        <v>0.79567713610266799</v>
      </c>
      <c r="Z81" s="43">
        <v>0.79377810183497388</v>
      </c>
      <c r="AA81" s="43">
        <v>0.78713558537714023</v>
      </c>
      <c r="AB81" s="43">
        <v>0.78701945894636927</v>
      </c>
      <c r="AC81" s="43">
        <v>0.779698633337227</v>
      </c>
      <c r="AD81" s="43">
        <v>0.85462607861936724</v>
      </c>
      <c r="AE81" s="43">
        <v>0.86096449136276387</v>
      </c>
      <c r="AF81" s="43">
        <v>0.86260706324064296</v>
      </c>
      <c r="AG81" s="43">
        <v>0.86602870813397126</v>
      </c>
      <c r="AH81" s="43">
        <v>0.87597847358121328</v>
      </c>
      <c r="AI81" s="43">
        <v>0.8457675753228121</v>
      </c>
      <c r="AJ81" s="43">
        <v>0.85501545377915145</v>
      </c>
      <c r="AK81" s="43">
        <v>0.86936993137866503</v>
      </c>
      <c r="AL81" s="43">
        <v>0.84498141263940518</v>
      </c>
      <c r="AM81" s="27"/>
    </row>
    <row r="82" spans="1:39" x14ac:dyDescent="0.3">
      <c r="A82" s="8"/>
      <c r="B82" s="12">
        <v>1</v>
      </c>
      <c r="C82" s="8" t="s">
        <v>77</v>
      </c>
      <c r="D82" s="25">
        <v>1668</v>
      </c>
      <c r="E82" s="25">
        <v>1600</v>
      </c>
      <c r="F82" s="25">
        <v>1652</v>
      </c>
      <c r="G82" s="25">
        <v>1815</v>
      </c>
      <c r="H82" s="25">
        <v>1697</v>
      </c>
      <c r="I82" s="25">
        <v>1840</v>
      </c>
      <c r="J82" s="25">
        <v>1795</v>
      </c>
      <c r="K82" s="25">
        <v>1886</v>
      </c>
      <c r="L82" s="25">
        <v>1213</v>
      </c>
      <c r="M82" s="25">
        <v>1159</v>
      </c>
      <c r="N82" s="25">
        <v>1171</v>
      </c>
      <c r="O82" s="25">
        <v>1089</v>
      </c>
      <c r="P82" s="25">
        <v>1006</v>
      </c>
      <c r="Q82" s="25">
        <v>1064</v>
      </c>
      <c r="R82" s="25">
        <v>1017</v>
      </c>
      <c r="S82" s="25">
        <v>1034</v>
      </c>
      <c r="T82" s="25">
        <v>1235</v>
      </c>
      <c r="U82" s="25"/>
      <c r="V82" s="43">
        <v>0.1890942070060084</v>
      </c>
      <c r="W82" s="43">
        <v>0.1885014137606032</v>
      </c>
      <c r="X82" s="43">
        <v>0.18641390205371247</v>
      </c>
      <c r="Y82" s="43">
        <v>0.20432286389733198</v>
      </c>
      <c r="Z82" s="43">
        <v>0.20622189816502612</v>
      </c>
      <c r="AA82" s="43">
        <v>0.21286441462285979</v>
      </c>
      <c r="AB82" s="43">
        <v>0.21298054105363076</v>
      </c>
      <c r="AC82" s="43">
        <v>0.22030136666277303</v>
      </c>
      <c r="AD82" s="43">
        <v>0.14537392138063279</v>
      </c>
      <c r="AE82" s="43">
        <v>0.13903550863723607</v>
      </c>
      <c r="AF82" s="43">
        <v>0.13739293675935704</v>
      </c>
      <c r="AG82" s="43">
        <v>0.13360323886639677</v>
      </c>
      <c r="AH82" s="43">
        <v>0.12304305283757339</v>
      </c>
      <c r="AI82" s="43">
        <v>0.15265423242467718</v>
      </c>
      <c r="AJ82" s="43">
        <v>0.14287721270019668</v>
      </c>
      <c r="AK82" s="43">
        <v>0.12900810979413599</v>
      </c>
      <c r="AL82" s="43">
        <v>0.15303593556381662</v>
      </c>
      <c r="AM82" s="27"/>
    </row>
    <row r="83" spans="1:39" ht="15" thickBot="1" x14ac:dyDescent="0.35">
      <c r="A83" s="8"/>
      <c r="B83" s="12">
        <v>9</v>
      </c>
      <c r="C83" s="66" t="s">
        <v>78</v>
      </c>
      <c r="D83" s="67" t="s">
        <v>13</v>
      </c>
      <c r="E83" s="67" t="s">
        <v>13</v>
      </c>
      <c r="F83" s="67" t="s">
        <v>13</v>
      </c>
      <c r="G83" s="67" t="s">
        <v>13</v>
      </c>
      <c r="H83" s="67" t="s">
        <v>13</v>
      </c>
      <c r="I83" s="67" t="s">
        <v>13</v>
      </c>
      <c r="J83" s="67" t="s">
        <v>13</v>
      </c>
      <c r="K83" s="67" t="s">
        <v>13</v>
      </c>
      <c r="L83" s="67" t="s">
        <v>13</v>
      </c>
      <c r="M83" s="67" t="s">
        <v>13</v>
      </c>
      <c r="N83" s="67" t="s">
        <v>13</v>
      </c>
      <c r="O83" s="68">
        <v>3</v>
      </c>
      <c r="P83" s="68">
        <v>8</v>
      </c>
      <c r="Q83" s="68">
        <v>11</v>
      </c>
      <c r="R83" s="68">
        <v>15</v>
      </c>
      <c r="S83" s="68">
        <v>13</v>
      </c>
      <c r="T83" s="68">
        <v>16</v>
      </c>
      <c r="U83" s="25"/>
      <c r="V83" s="69" t="s">
        <v>13</v>
      </c>
      <c r="W83" s="69" t="s">
        <v>13</v>
      </c>
      <c r="X83" s="69" t="s">
        <v>13</v>
      </c>
      <c r="Y83" s="69" t="s">
        <v>13</v>
      </c>
      <c r="Z83" s="69" t="s">
        <v>13</v>
      </c>
      <c r="AA83" s="69" t="s">
        <v>13</v>
      </c>
      <c r="AB83" s="69" t="s">
        <v>13</v>
      </c>
      <c r="AC83" s="69" t="s">
        <v>13</v>
      </c>
      <c r="AD83" s="69" t="s">
        <v>13</v>
      </c>
      <c r="AE83" s="69" t="s">
        <v>13</v>
      </c>
      <c r="AF83" s="69" t="s">
        <v>13</v>
      </c>
      <c r="AG83" s="70">
        <v>3.6805299963194699E-4</v>
      </c>
      <c r="AH83" s="70">
        <v>9.7847358121330719E-4</v>
      </c>
      <c r="AI83" s="70">
        <v>1.5781922525107603E-3</v>
      </c>
      <c r="AJ83" s="70">
        <v>2.1073335206518687E-3</v>
      </c>
      <c r="AK83" s="70">
        <v>1.621958827199002E-3</v>
      </c>
      <c r="AL83" s="70">
        <v>1.9826517967781909E-3</v>
      </c>
      <c r="AM83" s="27"/>
    </row>
    <row r="84" spans="1:39" ht="15" thickBot="1" x14ac:dyDescent="0.35">
      <c r="A84" s="38" t="s">
        <v>79</v>
      </c>
      <c r="B84" s="39"/>
      <c r="C84" s="40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 t="s">
        <v>17</v>
      </c>
      <c r="P84" s="41" t="s">
        <v>17</v>
      </c>
      <c r="Q84" s="41"/>
      <c r="R84" s="41"/>
      <c r="S84" s="41"/>
      <c r="T84" s="41"/>
      <c r="U84" s="25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27"/>
    </row>
    <row r="85" spans="1:39" x14ac:dyDescent="0.3">
      <c r="A85" s="8" t="s">
        <v>80</v>
      </c>
      <c r="B85" s="12">
        <v>0</v>
      </c>
      <c r="C85" s="8" t="s">
        <v>81</v>
      </c>
      <c r="D85" s="25">
        <v>6436</v>
      </c>
      <c r="E85" s="25">
        <v>6181</v>
      </c>
      <c r="F85" s="25">
        <v>6418</v>
      </c>
      <c r="G85" s="25">
        <v>6526</v>
      </c>
      <c r="H85" s="25">
        <v>5961</v>
      </c>
      <c r="I85" s="25">
        <v>6178</v>
      </c>
      <c r="J85" s="25">
        <v>5992</v>
      </c>
      <c r="K85" s="25">
        <v>6107</v>
      </c>
      <c r="L85" s="25">
        <v>6876</v>
      </c>
      <c r="M85" s="25">
        <v>6935</v>
      </c>
      <c r="N85" s="25">
        <v>7051</v>
      </c>
      <c r="O85" s="25">
        <v>6803</v>
      </c>
      <c r="P85" s="25">
        <v>6595</v>
      </c>
      <c r="Q85" s="25">
        <v>5703</v>
      </c>
      <c r="R85" s="25">
        <v>5939</v>
      </c>
      <c r="S85" s="25">
        <v>6649</v>
      </c>
      <c r="T85" s="25">
        <v>6794</v>
      </c>
      <c r="U85" s="25"/>
      <c r="V85" s="43">
        <v>0.82512820512820517</v>
      </c>
      <c r="W85" s="43">
        <v>0.85055731388468414</v>
      </c>
      <c r="X85" s="43">
        <v>0.82652929813264653</v>
      </c>
      <c r="Y85" s="43">
        <v>0.82996311840264525</v>
      </c>
      <c r="Z85" s="43">
        <v>0.82379767827529027</v>
      </c>
      <c r="AA85" s="43">
        <v>0.80948637316561844</v>
      </c>
      <c r="AB85" s="43">
        <v>0.8104964155282024</v>
      </c>
      <c r="AC85" s="43">
        <v>0.79684237995824636</v>
      </c>
      <c r="AD85" s="43">
        <v>0.82406519654841803</v>
      </c>
      <c r="AE85" s="43">
        <v>0.83213342932565393</v>
      </c>
      <c r="AF85" s="43">
        <v>0.82729086002581254</v>
      </c>
      <c r="AG85" s="43">
        <v>0.83462151883204516</v>
      </c>
      <c r="AH85" s="43">
        <v>0.8066291585127201</v>
      </c>
      <c r="AI85" s="43">
        <v>0.81822094691535152</v>
      </c>
      <c r="AJ85" s="43">
        <v>0.83436358527676313</v>
      </c>
      <c r="AK85" s="43">
        <v>0.82956955708047408</v>
      </c>
      <c r="AL85" s="43">
        <v>0.84188351920693927</v>
      </c>
      <c r="AM85" s="27"/>
    </row>
    <row r="86" spans="1:39" x14ac:dyDescent="0.3">
      <c r="A86" s="8"/>
      <c r="B86" s="12">
        <v>1</v>
      </c>
      <c r="C86" s="8" t="s">
        <v>82</v>
      </c>
      <c r="D86" s="25">
        <v>71</v>
      </c>
      <c r="E86" s="25">
        <v>60</v>
      </c>
      <c r="F86" s="25">
        <v>71</v>
      </c>
      <c r="G86" s="25">
        <v>50</v>
      </c>
      <c r="H86" s="25">
        <v>50</v>
      </c>
      <c r="I86" s="25">
        <v>53</v>
      </c>
      <c r="J86" s="25">
        <v>55</v>
      </c>
      <c r="K86" s="25">
        <v>65</v>
      </c>
      <c r="L86" s="25">
        <v>68</v>
      </c>
      <c r="M86" s="25">
        <v>66</v>
      </c>
      <c r="N86" s="25">
        <v>54</v>
      </c>
      <c r="O86" s="25">
        <v>34</v>
      </c>
      <c r="P86" s="25">
        <v>56</v>
      </c>
      <c r="Q86" s="25">
        <v>38</v>
      </c>
      <c r="R86" s="25">
        <v>70</v>
      </c>
      <c r="S86" s="25">
        <v>58</v>
      </c>
      <c r="T86" s="25">
        <v>47</v>
      </c>
      <c r="U86" s="25"/>
      <c r="V86" s="43">
        <v>9.1025641025641018E-3</v>
      </c>
      <c r="W86" s="43">
        <v>8.2565019953213161E-3</v>
      </c>
      <c r="X86" s="43">
        <v>9.1435930457179661E-3</v>
      </c>
      <c r="Y86" s="43">
        <v>6.3588960956377973E-3</v>
      </c>
      <c r="Z86" s="43">
        <v>6.9098949695964619E-3</v>
      </c>
      <c r="AA86" s="43">
        <v>6.9444444444444441E-3</v>
      </c>
      <c r="AB86" s="43">
        <v>7.4394697687001216E-3</v>
      </c>
      <c r="AC86" s="43">
        <v>8.4812108559498955E-3</v>
      </c>
      <c r="AD86" s="43">
        <v>8.1495685522531159E-3</v>
      </c>
      <c r="AE86" s="43">
        <v>7.9193664506839456E-3</v>
      </c>
      <c r="AF86" s="43">
        <v>6.3357972544878568E-3</v>
      </c>
      <c r="AG86" s="43">
        <v>4.1712673291620659E-3</v>
      </c>
      <c r="AH86" s="43">
        <v>6.8493150684931503E-3</v>
      </c>
      <c r="AI86" s="43">
        <v>5.4519368723098998E-3</v>
      </c>
      <c r="AJ86" s="43">
        <v>9.8342230963753864E-3</v>
      </c>
      <c r="AK86" s="43">
        <v>7.2364316905801623E-3</v>
      </c>
      <c r="AL86" s="43">
        <v>5.8240396530359357E-3</v>
      </c>
      <c r="AM86" s="27"/>
    </row>
    <row r="87" spans="1:39" x14ac:dyDescent="0.3">
      <c r="A87" s="8"/>
      <c r="B87" s="12">
        <v>2</v>
      </c>
      <c r="C87" s="8" t="s">
        <v>83</v>
      </c>
      <c r="D87" s="25">
        <v>1052</v>
      </c>
      <c r="E87" s="25">
        <v>1026</v>
      </c>
      <c r="F87" s="25">
        <v>1128</v>
      </c>
      <c r="G87" s="25">
        <v>1099</v>
      </c>
      <c r="H87" s="25">
        <v>1025</v>
      </c>
      <c r="I87" s="25">
        <v>1222</v>
      </c>
      <c r="J87" s="25">
        <v>1185</v>
      </c>
      <c r="K87" s="25">
        <v>1336</v>
      </c>
      <c r="L87" s="71">
        <v>1280</v>
      </c>
      <c r="M87" s="71">
        <v>1239</v>
      </c>
      <c r="N87" s="71">
        <v>1314</v>
      </c>
      <c r="O87" s="71">
        <v>1245</v>
      </c>
      <c r="P87" s="71">
        <v>1449</v>
      </c>
      <c r="Q87" s="71">
        <v>1167</v>
      </c>
      <c r="R87" s="71">
        <v>1036</v>
      </c>
      <c r="S87" s="71">
        <v>1255</v>
      </c>
      <c r="T87" s="71">
        <v>1153</v>
      </c>
      <c r="U87" s="25"/>
      <c r="V87" s="43">
        <v>0.13487179487179488</v>
      </c>
      <c r="W87" s="43">
        <v>0.13784764207980654</v>
      </c>
      <c r="X87" s="43">
        <v>0.14526722472633613</v>
      </c>
      <c r="Y87" s="43">
        <v>0.13976853618211879</v>
      </c>
      <c r="Z87" s="43">
        <v>0.14165284687672747</v>
      </c>
      <c r="AA87" s="43">
        <v>0.16011530398322851</v>
      </c>
      <c r="AB87" s="43">
        <v>0.16028675774381171</v>
      </c>
      <c r="AC87" s="43">
        <v>0.174321503131524</v>
      </c>
      <c r="AD87" s="43">
        <v>0.15340364333652926</v>
      </c>
      <c r="AE87" s="43">
        <v>0.14866810655147589</v>
      </c>
      <c r="AF87" s="43">
        <v>0.15417106652587118</v>
      </c>
      <c r="AG87" s="43">
        <v>0.15274199484725801</v>
      </c>
      <c r="AH87" s="43">
        <v>0.17722602739726026</v>
      </c>
      <c r="AI87" s="43">
        <v>0.16743185078909611</v>
      </c>
      <c r="AJ87" s="43">
        <v>0.14554650182635573</v>
      </c>
      <c r="AK87" s="43">
        <v>0.15658140985651903</v>
      </c>
      <c r="AL87" s="43">
        <v>0.14287484510532839</v>
      </c>
      <c r="AM87" s="27"/>
    </row>
    <row r="88" spans="1:39" x14ac:dyDescent="0.3">
      <c r="A88" s="8"/>
      <c r="B88" s="12">
        <v>3</v>
      </c>
      <c r="C88" s="52" t="s">
        <v>84</v>
      </c>
      <c r="D88" s="72">
        <v>241</v>
      </c>
      <c r="E88" s="72">
        <v>176</v>
      </c>
      <c r="F88" s="72">
        <v>148</v>
      </c>
      <c r="G88" s="72">
        <v>188</v>
      </c>
      <c r="H88" s="72">
        <v>200</v>
      </c>
      <c r="I88" s="72">
        <v>179</v>
      </c>
      <c r="J88" s="72">
        <v>161</v>
      </c>
      <c r="K88" s="72">
        <v>156</v>
      </c>
      <c r="L88" s="72">
        <v>120</v>
      </c>
      <c r="M88" s="72">
        <v>94</v>
      </c>
      <c r="N88" s="72">
        <v>104</v>
      </c>
      <c r="O88" s="72">
        <v>69</v>
      </c>
      <c r="P88" s="72">
        <v>76</v>
      </c>
      <c r="Q88" s="72">
        <v>62</v>
      </c>
      <c r="R88" s="72">
        <v>73</v>
      </c>
      <c r="S88" s="72">
        <v>53</v>
      </c>
      <c r="T88" s="72">
        <v>76</v>
      </c>
      <c r="U88" s="25"/>
      <c r="V88" s="54">
        <v>3.0897435897435897E-2</v>
      </c>
      <c r="W88" s="54">
        <v>2.3646379148192932E-2</v>
      </c>
      <c r="X88" s="54">
        <v>1.905988409529942E-2</v>
      </c>
      <c r="Y88" s="54">
        <v>2.3909449319598118E-2</v>
      </c>
      <c r="Z88" s="54">
        <v>2.7639579878385848E-2</v>
      </c>
      <c r="AA88" s="54">
        <v>2.3453878406708595E-2</v>
      </c>
      <c r="AB88" s="54">
        <v>2.1777356959285812E-2</v>
      </c>
      <c r="AC88" s="54">
        <v>2.035490605427975E-2</v>
      </c>
      <c r="AD88" s="54">
        <v>1.4381591562799617E-2</v>
      </c>
      <c r="AE88" s="54">
        <v>1.1279097672186225E-2</v>
      </c>
      <c r="AF88" s="54">
        <v>1.2202276193828463E-2</v>
      </c>
      <c r="AG88" s="54">
        <v>8.4652189915347814E-3</v>
      </c>
      <c r="AH88" s="54">
        <v>9.2954990215264183E-3</v>
      </c>
      <c r="AI88" s="54">
        <v>8.8952654232424683E-3</v>
      </c>
      <c r="AJ88" s="54">
        <v>1.0255689800505761E-2</v>
      </c>
      <c r="AK88" s="54">
        <v>6.6126013724266998E-3</v>
      </c>
      <c r="AL88" s="54">
        <v>9.4175960346964058E-3</v>
      </c>
      <c r="AM88" s="27"/>
    </row>
    <row r="89" spans="1:39" x14ac:dyDescent="0.3">
      <c r="A89" s="48"/>
      <c r="B89" s="49"/>
      <c r="C89" s="55" t="s">
        <v>55</v>
      </c>
      <c r="D89" s="50">
        <v>1021</v>
      </c>
      <c r="E89" s="50">
        <v>1045</v>
      </c>
      <c r="F89" s="50">
        <v>1097</v>
      </c>
      <c r="G89" s="50">
        <v>1020</v>
      </c>
      <c r="H89" s="50">
        <v>993</v>
      </c>
      <c r="I89" s="50">
        <v>1012</v>
      </c>
      <c r="J89" s="50">
        <v>1035</v>
      </c>
      <c r="K89" s="50">
        <v>897</v>
      </c>
      <c r="L89" s="50">
        <v>0</v>
      </c>
      <c r="M89" s="50">
        <v>2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25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27"/>
    </row>
    <row r="90" spans="1:39" x14ac:dyDescent="0.3">
      <c r="A90" s="8" t="s">
        <v>85</v>
      </c>
      <c r="B90" s="12">
        <v>0</v>
      </c>
      <c r="C90" s="8" t="s">
        <v>81</v>
      </c>
      <c r="D90" s="25">
        <v>7961</v>
      </c>
      <c r="E90" s="25">
        <v>7655</v>
      </c>
      <c r="F90" s="25">
        <v>8001</v>
      </c>
      <c r="G90" s="25">
        <v>7970</v>
      </c>
      <c r="H90" s="25">
        <v>7281</v>
      </c>
      <c r="I90" s="25">
        <v>7768</v>
      </c>
      <c r="J90" s="25">
        <v>7574</v>
      </c>
      <c r="K90" s="25">
        <v>7729</v>
      </c>
      <c r="L90" s="25">
        <v>7660</v>
      </c>
      <c r="M90" s="25">
        <v>7537</v>
      </c>
      <c r="N90" s="25">
        <v>7738</v>
      </c>
      <c r="O90" s="25">
        <v>7419</v>
      </c>
      <c r="P90" s="25">
        <v>7476</v>
      </c>
      <c r="Q90" s="25">
        <v>6295</v>
      </c>
      <c r="R90" s="25">
        <v>6520</v>
      </c>
      <c r="S90" s="25">
        <v>7293</v>
      </c>
      <c r="T90" s="25">
        <v>7293</v>
      </c>
      <c r="U90" s="25"/>
      <c r="V90" s="43">
        <v>0.90744329191838591</v>
      </c>
      <c r="W90" s="43">
        <v>0.9062389013851071</v>
      </c>
      <c r="X90" s="43">
        <v>0.90848188940615415</v>
      </c>
      <c r="Y90" s="43">
        <v>0.90137977833069438</v>
      </c>
      <c r="Z90" s="43">
        <v>0.90111386138613858</v>
      </c>
      <c r="AA90" s="43">
        <v>0.90420207193574675</v>
      </c>
      <c r="AB90" s="43">
        <v>0.90446620491999041</v>
      </c>
      <c r="AC90" s="43">
        <v>0.90344827586206899</v>
      </c>
      <c r="AD90" s="43">
        <v>0.91802492809204217</v>
      </c>
      <c r="AE90" s="43">
        <v>0.90469331412795584</v>
      </c>
      <c r="AF90" s="43">
        <v>0.90789628065235251</v>
      </c>
      <c r="AG90" s="43">
        <v>0.91019506808980488</v>
      </c>
      <c r="AH90" s="43">
        <v>0.91438356164383561</v>
      </c>
      <c r="AI90" s="43">
        <v>0.90315638450502156</v>
      </c>
      <c r="AJ90" s="43">
        <v>0.91598763697667884</v>
      </c>
      <c r="AK90" s="43">
        <v>0.90991890205864001</v>
      </c>
      <c r="AL90" s="43">
        <v>0.90371747211895914</v>
      </c>
      <c r="AM90" s="27"/>
    </row>
    <row r="91" spans="1:39" x14ac:dyDescent="0.3">
      <c r="A91" s="65" t="s">
        <v>86</v>
      </c>
      <c r="B91" s="12">
        <v>1</v>
      </c>
      <c r="C91" s="8" t="s">
        <v>87</v>
      </c>
      <c r="D91" s="25">
        <v>266</v>
      </c>
      <c r="E91" s="25">
        <v>237</v>
      </c>
      <c r="F91" s="25">
        <v>250</v>
      </c>
      <c r="G91" s="25">
        <v>239</v>
      </c>
      <c r="H91" s="25">
        <v>242</v>
      </c>
      <c r="I91" s="25">
        <v>228</v>
      </c>
      <c r="J91" s="25">
        <v>231</v>
      </c>
      <c r="K91" s="25">
        <v>222</v>
      </c>
      <c r="L91" s="25">
        <v>175</v>
      </c>
      <c r="M91" s="25">
        <v>184</v>
      </c>
      <c r="N91" s="25">
        <v>208</v>
      </c>
      <c r="O91" s="25">
        <v>151</v>
      </c>
      <c r="P91" s="25">
        <v>141</v>
      </c>
      <c r="Q91" s="25">
        <v>124</v>
      </c>
      <c r="R91" s="25">
        <v>103</v>
      </c>
      <c r="S91" s="25">
        <v>125</v>
      </c>
      <c r="T91" s="25">
        <v>133</v>
      </c>
      <c r="U91" s="25"/>
      <c r="V91" s="43">
        <v>3.0320300923287358E-2</v>
      </c>
      <c r="W91" s="43">
        <v>2.8057298449153546E-2</v>
      </c>
      <c r="X91" s="43">
        <v>2.8386510730101056E-2</v>
      </c>
      <c r="Y91" s="43">
        <v>2.7030083691472518E-2</v>
      </c>
      <c r="Z91" s="43">
        <v>2.9950495049504949E-2</v>
      </c>
      <c r="AA91" s="43">
        <v>2.6539401699452916E-2</v>
      </c>
      <c r="AB91" s="43">
        <v>2.7585383329352758E-2</v>
      </c>
      <c r="AC91" s="43">
        <v>2.5949736995908825E-2</v>
      </c>
      <c r="AD91" s="43">
        <v>2.0973154362416108E-2</v>
      </c>
      <c r="AE91" s="43">
        <v>2.2086184131556837E-2</v>
      </c>
      <c r="AF91" s="43">
        <v>2.4404552387656927E-2</v>
      </c>
      <c r="AG91" s="43">
        <v>1.8525334314808E-2</v>
      </c>
      <c r="AH91" s="43">
        <v>1.7245596868884539E-2</v>
      </c>
      <c r="AI91" s="43">
        <v>1.7790530846484937E-2</v>
      </c>
      <c r="AJ91" s="43">
        <v>1.4470356841809497E-2</v>
      </c>
      <c r="AK91" s="43">
        <v>1.5595757953836557E-2</v>
      </c>
      <c r="AL91" s="43">
        <v>1.6480793060718712E-2</v>
      </c>
      <c r="AM91" s="27"/>
    </row>
    <row r="92" spans="1:39" x14ac:dyDescent="0.3">
      <c r="A92" s="8"/>
      <c r="B92" s="12">
        <v>2</v>
      </c>
      <c r="C92" s="8" t="s">
        <v>88</v>
      </c>
      <c r="D92" s="25">
        <v>280</v>
      </c>
      <c r="E92" s="25">
        <v>249</v>
      </c>
      <c r="F92" s="25">
        <v>275</v>
      </c>
      <c r="G92" s="25">
        <v>344</v>
      </c>
      <c r="H92" s="25">
        <v>310</v>
      </c>
      <c r="I92" s="25">
        <v>296</v>
      </c>
      <c r="J92" s="25">
        <v>303</v>
      </c>
      <c r="K92" s="25">
        <v>316</v>
      </c>
      <c r="L92" s="25">
        <v>257</v>
      </c>
      <c r="M92" s="25">
        <v>329</v>
      </c>
      <c r="N92" s="25">
        <v>330</v>
      </c>
      <c r="O92" s="25">
        <v>346</v>
      </c>
      <c r="P92" s="25">
        <v>314</v>
      </c>
      <c r="Q92" s="25">
        <v>279</v>
      </c>
      <c r="R92" s="25">
        <v>295</v>
      </c>
      <c r="S92" s="25">
        <v>346</v>
      </c>
      <c r="T92" s="25">
        <v>373</v>
      </c>
      <c r="U92" s="25"/>
      <c r="V92" s="43">
        <v>3.1916106235039328E-2</v>
      </c>
      <c r="W92" s="43">
        <v>2.9477921155439801E-2</v>
      </c>
      <c r="X92" s="43">
        <v>3.1225161803111162E-2</v>
      </c>
      <c r="Y92" s="43">
        <v>3.8905225062203119E-2</v>
      </c>
      <c r="Z92" s="43">
        <v>3.8366336633663366E-2</v>
      </c>
      <c r="AA92" s="43">
        <v>3.4454661855430099E-2</v>
      </c>
      <c r="AB92" s="43">
        <v>3.6183424886553621E-2</v>
      </c>
      <c r="AC92" s="43">
        <v>3.6937463471654004E-2</v>
      </c>
      <c r="AD92" s="43">
        <v>3.0800575263662512E-2</v>
      </c>
      <c r="AE92" s="43">
        <v>3.9491057496098908E-2</v>
      </c>
      <c r="AF92" s="43">
        <v>3.8718760999648008E-2</v>
      </c>
      <c r="AG92" s="43">
        <v>4.2448779290884552E-2</v>
      </c>
      <c r="AH92" s="43">
        <v>3.8405088062622307E-2</v>
      </c>
      <c r="AI92" s="43">
        <v>4.0028694404591107E-2</v>
      </c>
      <c r="AJ92" s="43">
        <v>4.144422590615341E-2</v>
      </c>
      <c r="AK92" s="43">
        <v>4.3169058016219591E-2</v>
      </c>
      <c r="AL92" s="43">
        <v>4.6220570012391576E-2</v>
      </c>
      <c r="AM92" s="27"/>
    </row>
    <row r="93" spans="1:39" x14ac:dyDescent="0.3">
      <c r="A93" s="8"/>
      <c r="B93" s="12">
        <v>3</v>
      </c>
      <c r="C93" s="8" t="s">
        <v>89</v>
      </c>
      <c r="D93" s="25">
        <v>50</v>
      </c>
      <c r="E93" s="25">
        <v>62</v>
      </c>
      <c r="F93" s="25">
        <v>71</v>
      </c>
      <c r="G93" s="25">
        <v>75</v>
      </c>
      <c r="H93" s="25">
        <v>85</v>
      </c>
      <c r="I93" s="25">
        <v>76</v>
      </c>
      <c r="J93" s="25">
        <v>79</v>
      </c>
      <c r="K93" s="25">
        <v>74</v>
      </c>
      <c r="L93" s="25">
        <v>59</v>
      </c>
      <c r="M93" s="25">
        <v>73</v>
      </c>
      <c r="N93" s="25">
        <v>81</v>
      </c>
      <c r="O93" s="25">
        <v>63</v>
      </c>
      <c r="P93" s="25">
        <v>48</v>
      </c>
      <c r="Q93" s="25">
        <v>59</v>
      </c>
      <c r="R93" s="25">
        <v>46</v>
      </c>
      <c r="S93" s="25">
        <v>63</v>
      </c>
      <c r="T93" s="25">
        <v>89</v>
      </c>
      <c r="U93" s="25"/>
      <c r="V93" s="43">
        <v>5.6993046848284505E-3</v>
      </c>
      <c r="W93" s="43">
        <v>7.3398839824789864E-3</v>
      </c>
      <c r="X93" s="43">
        <v>8.0617690473486995E-3</v>
      </c>
      <c r="Y93" s="43">
        <v>8.482243836236145E-3</v>
      </c>
      <c r="Z93" s="43">
        <v>1.051980198019802E-2</v>
      </c>
      <c r="AA93" s="43">
        <v>8.8464672331509727E-3</v>
      </c>
      <c r="AB93" s="43">
        <v>9.433962264150943E-3</v>
      </c>
      <c r="AC93" s="43">
        <v>8.649912331969609E-3</v>
      </c>
      <c r="AD93" s="43">
        <v>7.0709491850431449E-3</v>
      </c>
      <c r="AE93" s="43">
        <v>8.7624534869763532E-3</v>
      </c>
      <c r="AF93" s="43">
        <v>9.5036958817317843E-3</v>
      </c>
      <c r="AG93" s="43">
        <v>7.7291129922708868E-3</v>
      </c>
      <c r="AH93" s="43">
        <v>5.8708414872798431E-3</v>
      </c>
      <c r="AI93" s="43">
        <v>8.4648493543758967E-3</v>
      </c>
      <c r="AJ93" s="43">
        <v>6.4624894633323968E-3</v>
      </c>
      <c r="AK93" s="43">
        <v>7.8602620087336247E-3</v>
      </c>
      <c r="AL93" s="43">
        <v>1.1028500619578687E-2</v>
      </c>
      <c r="AM93" s="27"/>
    </row>
    <row r="94" spans="1:39" x14ac:dyDescent="0.3">
      <c r="A94" s="8"/>
      <c r="B94" s="12">
        <v>4</v>
      </c>
      <c r="C94" s="8" t="s">
        <v>90</v>
      </c>
      <c r="D94" s="25">
        <v>32</v>
      </c>
      <c r="E94" s="25">
        <v>37</v>
      </c>
      <c r="F94" s="25">
        <v>50</v>
      </c>
      <c r="G94" s="25">
        <v>66</v>
      </c>
      <c r="H94" s="25">
        <v>49</v>
      </c>
      <c r="I94" s="25">
        <v>77</v>
      </c>
      <c r="J94" s="25">
        <v>79</v>
      </c>
      <c r="K94" s="25">
        <v>112</v>
      </c>
      <c r="L94" s="25">
        <v>88</v>
      </c>
      <c r="M94" s="25">
        <v>146</v>
      </c>
      <c r="N94" s="25">
        <v>120</v>
      </c>
      <c r="O94" s="25">
        <v>106</v>
      </c>
      <c r="P94" s="25">
        <v>77</v>
      </c>
      <c r="Q94" s="25">
        <v>102</v>
      </c>
      <c r="R94" s="25">
        <v>82</v>
      </c>
      <c r="S94" s="25">
        <v>99</v>
      </c>
      <c r="T94" s="25">
        <v>60</v>
      </c>
      <c r="U94" s="25"/>
      <c r="V94" s="43">
        <v>3.6475549982902086E-3</v>
      </c>
      <c r="W94" s="43">
        <v>4.3802533443826211E-3</v>
      </c>
      <c r="X94" s="43">
        <v>5.6773021460202111E-3</v>
      </c>
      <c r="Y94" s="43">
        <v>7.4643745758878081E-3</v>
      </c>
      <c r="Z94" s="43">
        <v>6.0643564356435645E-3</v>
      </c>
      <c r="AA94" s="43">
        <v>8.9628681177976958E-3</v>
      </c>
      <c r="AB94" s="43">
        <v>9.433962264150943E-3</v>
      </c>
      <c r="AC94" s="43">
        <v>1.309175920514319E-2</v>
      </c>
      <c r="AD94" s="43">
        <v>1.0546500479386385E-2</v>
      </c>
      <c r="AE94" s="43">
        <v>1.7524906973952706E-2</v>
      </c>
      <c r="AF94" s="43">
        <v>1.4079549454417459E-2</v>
      </c>
      <c r="AG94" s="43">
        <v>1.3004539320328794E-2</v>
      </c>
      <c r="AH94" s="43">
        <v>9.4178082191780817E-3</v>
      </c>
      <c r="AI94" s="43">
        <v>1.4634146341463415E-2</v>
      </c>
      <c r="AJ94" s="43">
        <v>1.152008991289688E-2</v>
      </c>
      <c r="AK94" s="43">
        <v>1.2351840299438553E-2</v>
      </c>
      <c r="AL94" s="43">
        <v>7.4349442379182153E-3</v>
      </c>
      <c r="AM94" s="27"/>
    </row>
    <row r="95" spans="1:39" x14ac:dyDescent="0.3">
      <c r="A95" s="8"/>
      <c r="B95" s="12">
        <v>5</v>
      </c>
      <c r="C95" s="8" t="s">
        <v>91</v>
      </c>
      <c r="D95" s="25">
        <v>26</v>
      </c>
      <c r="E95" s="25">
        <v>34</v>
      </c>
      <c r="F95" s="25">
        <v>31</v>
      </c>
      <c r="G95" s="25">
        <v>36</v>
      </c>
      <c r="H95" s="25">
        <v>33</v>
      </c>
      <c r="I95" s="25">
        <v>43</v>
      </c>
      <c r="J95" s="25">
        <v>38</v>
      </c>
      <c r="K95" s="25">
        <v>48</v>
      </c>
      <c r="L95" s="25">
        <v>38</v>
      </c>
      <c r="M95" s="25">
        <v>67</v>
      </c>
      <c r="N95" s="25">
        <v>56</v>
      </c>
      <c r="O95" s="25">
        <v>49</v>
      </c>
      <c r="P95" s="25">
        <v>49</v>
      </c>
      <c r="Q95" s="25">
        <v>46</v>
      </c>
      <c r="R95" s="25">
        <v>54</v>
      </c>
      <c r="S95" s="25">
        <v>64</v>
      </c>
      <c r="T95" s="25">
        <v>82</v>
      </c>
      <c r="U95" s="25"/>
      <c r="V95" s="43">
        <v>2.9636384361107944E-3</v>
      </c>
      <c r="W95" s="43">
        <v>4.0250976678110574E-3</v>
      </c>
      <c r="X95" s="43">
        <v>3.519927330532531E-3</v>
      </c>
      <c r="Y95" s="43">
        <v>4.0714770413933501E-3</v>
      </c>
      <c r="Z95" s="43">
        <v>4.0841584158415843E-3</v>
      </c>
      <c r="AA95" s="43">
        <v>5.0052380398091026E-3</v>
      </c>
      <c r="AB95" s="43">
        <v>4.5378552663004534E-3</v>
      </c>
      <c r="AC95" s="43">
        <v>5.6107539450613673E-3</v>
      </c>
      <c r="AD95" s="43">
        <v>4.5541706615532121E-3</v>
      </c>
      <c r="AE95" s="43">
        <v>8.0422518305125427E-3</v>
      </c>
      <c r="AF95" s="43">
        <v>6.570456412061481E-3</v>
      </c>
      <c r="AG95" s="43">
        <v>6.0115323273218007E-3</v>
      </c>
      <c r="AH95" s="43">
        <v>5.9931506849315065E-3</v>
      </c>
      <c r="AI95" s="43">
        <v>6.5997130559540887E-3</v>
      </c>
      <c r="AJ95" s="43">
        <v>7.586400674346727E-3</v>
      </c>
      <c r="AK95" s="43">
        <v>7.9850280723643176E-3</v>
      </c>
      <c r="AL95" s="43">
        <v>1.0161090458488228E-2</v>
      </c>
      <c r="AM95" s="27"/>
    </row>
    <row r="96" spans="1:39" x14ac:dyDescent="0.3">
      <c r="A96" s="8"/>
      <c r="B96" s="12">
        <v>6</v>
      </c>
      <c r="C96" s="8" t="s">
        <v>92</v>
      </c>
      <c r="D96" s="25">
        <v>7</v>
      </c>
      <c r="E96" s="25">
        <v>11</v>
      </c>
      <c r="F96" s="25">
        <v>11</v>
      </c>
      <c r="G96" s="25">
        <v>9</v>
      </c>
      <c r="H96" s="25">
        <v>11</v>
      </c>
      <c r="I96" s="25">
        <v>8</v>
      </c>
      <c r="J96" s="25">
        <v>8</v>
      </c>
      <c r="K96" s="25">
        <v>4</v>
      </c>
      <c r="L96" s="25">
        <v>9</v>
      </c>
      <c r="M96" s="25">
        <v>15</v>
      </c>
      <c r="N96" s="25">
        <v>9</v>
      </c>
      <c r="O96" s="25">
        <v>5</v>
      </c>
      <c r="P96" s="25">
        <v>8</v>
      </c>
      <c r="Q96" s="25">
        <v>11</v>
      </c>
      <c r="R96" s="25">
        <v>7</v>
      </c>
      <c r="S96" s="25">
        <v>13</v>
      </c>
      <c r="T96" s="25">
        <v>10</v>
      </c>
      <c r="U96" s="25"/>
      <c r="V96" s="43">
        <v>7.9790265587598315E-4</v>
      </c>
      <c r="W96" s="43">
        <v>1.302237480762401E-3</v>
      </c>
      <c r="X96" s="43">
        <v>1.2490064721244465E-3</v>
      </c>
      <c r="Y96" s="43">
        <v>1.0178692603483375E-3</v>
      </c>
      <c r="Z96" s="43">
        <v>1.3613861386138613E-3</v>
      </c>
      <c r="AA96" s="43">
        <v>9.3120707717378654E-4</v>
      </c>
      <c r="AB96" s="43">
        <v>9.5533795080009556E-4</v>
      </c>
      <c r="AC96" s="43">
        <v>4.6756282875511399E-4</v>
      </c>
      <c r="AD96" s="43">
        <v>1.0786193672099713E-3</v>
      </c>
      <c r="AE96" s="43">
        <v>1.8005041411595247E-3</v>
      </c>
      <c r="AF96" s="43">
        <v>1.0559662090813093E-3</v>
      </c>
      <c r="AG96" s="43">
        <v>6.1342166605324495E-4</v>
      </c>
      <c r="AH96" s="43">
        <v>9.7847358121330719E-4</v>
      </c>
      <c r="AI96" s="43">
        <v>1.5781922525107603E-3</v>
      </c>
      <c r="AJ96" s="43">
        <v>9.8342230963753855E-4</v>
      </c>
      <c r="AK96" s="43">
        <v>1.621958827199002E-3</v>
      </c>
      <c r="AL96" s="43">
        <v>1.2391573729863693E-3</v>
      </c>
      <c r="AM96" s="27"/>
    </row>
    <row r="97" spans="1:39" x14ac:dyDescent="0.3">
      <c r="A97" s="8"/>
      <c r="B97" s="12">
        <v>7</v>
      </c>
      <c r="C97" s="8" t="s">
        <v>93</v>
      </c>
      <c r="D97" s="25">
        <v>33</v>
      </c>
      <c r="E97" s="25">
        <v>30</v>
      </c>
      <c r="F97" s="25">
        <v>31</v>
      </c>
      <c r="G97" s="25">
        <v>26</v>
      </c>
      <c r="H97" s="25">
        <v>24</v>
      </c>
      <c r="I97" s="25">
        <v>27</v>
      </c>
      <c r="J97" s="25">
        <v>17</v>
      </c>
      <c r="K97" s="25">
        <v>22</v>
      </c>
      <c r="L97" s="25">
        <v>18</v>
      </c>
      <c r="M97" s="25">
        <v>17</v>
      </c>
      <c r="N97" s="25">
        <v>21</v>
      </c>
      <c r="O97" s="25">
        <v>23</v>
      </c>
      <c r="P97" s="25">
        <v>15</v>
      </c>
      <c r="Q97" s="25">
        <v>18</v>
      </c>
      <c r="R97" s="25">
        <v>23</v>
      </c>
      <c r="S97" s="25">
        <v>29</v>
      </c>
      <c r="T97" s="25">
        <v>21</v>
      </c>
      <c r="U97" s="25"/>
      <c r="V97" s="43">
        <v>3.7615410919867778E-3</v>
      </c>
      <c r="W97" s="43">
        <v>3.5515567657156389E-3</v>
      </c>
      <c r="X97" s="43">
        <v>3.519927330532531E-3</v>
      </c>
      <c r="Y97" s="43">
        <v>2.9405111965618638E-3</v>
      </c>
      <c r="Z97" s="43">
        <v>2.9702970297029703E-3</v>
      </c>
      <c r="AA97" s="43">
        <v>3.1428238854615295E-3</v>
      </c>
      <c r="AB97" s="43">
        <v>2.0300931454502028E-3</v>
      </c>
      <c r="AC97" s="43">
        <v>2.5715955581531269E-3</v>
      </c>
      <c r="AD97" s="43">
        <v>2.1572387344199425E-3</v>
      </c>
      <c r="AE97" s="43">
        <v>2.0405713599807944E-3</v>
      </c>
      <c r="AF97" s="43">
        <v>2.4639211545230554E-3</v>
      </c>
      <c r="AG97" s="43">
        <v>2.8217396638449271E-3</v>
      </c>
      <c r="AH97" s="43">
        <v>1.834637964774951E-3</v>
      </c>
      <c r="AI97" s="43">
        <v>2.5824964131994262E-3</v>
      </c>
      <c r="AJ97" s="43">
        <v>3.2312447316661984E-3</v>
      </c>
      <c r="AK97" s="43">
        <v>3.6182158452900811E-3</v>
      </c>
      <c r="AL97" s="43">
        <v>2.6022304832713753E-3</v>
      </c>
      <c r="AM97" s="27"/>
    </row>
    <row r="98" spans="1:39" x14ac:dyDescent="0.3">
      <c r="A98" s="8"/>
      <c r="B98" s="12">
        <v>8</v>
      </c>
      <c r="C98" s="8" t="s">
        <v>94</v>
      </c>
      <c r="D98" s="25">
        <v>97</v>
      </c>
      <c r="E98" s="25">
        <v>87</v>
      </c>
      <c r="F98" s="25">
        <v>81</v>
      </c>
      <c r="G98" s="25">
        <v>80</v>
      </c>
      <c r="H98" s="25">
        <v>64</v>
      </c>
      <c r="I98" s="25">
        <v>60</v>
      </c>
      <c r="J98" s="25">
        <v>77</v>
      </c>
      <c r="K98" s="25">
        <v>72</v>
      </c>
      <c r="L98" s="25">
        <v>56</v>
      </c>
      <c r="M98" s="25">
        <v>67</v>
      </c>
      <c r="N98" s="25">
        <v>65</v>
      </c>
      <c r="O98" s="25">
        <v>47</v>
      </c>
      <c r="P98" s="25">
        <v>60</v>
      </c>
      <c r="Q98" s="25">
        <v>46</v>
      </c>
      <c r="R98" s="25">
        <v>27</v>
      </c>
      <c r="S98" s="25">
        <v>42</v>
      </c>
      <c r="T98" s="25">
        <v>51</v>
      </c>
      <c r="U98" s="25"/>
      <c r="V98" s="43">
        <v>1.1056651088567194E-2</v>
      </c>
      <c r="W98" s="43">
        <v>1.0299514620575352E-2</v>
      </c>
      <c r="X98" s="43">
        <v>9.1972294765527429E-3</v>
      </c>
      <c r="Y98" s="43">
        <v>9.0477267586518886E-3</v>
      </c>
      <c r="Z98" s="43">
        <v>7.9207920792079209E-3</v>
      </c>
      <c r="AA98" s="43">
        <v>6.9840530788033992E-3</v>
      </c>
      <c r="AB98" s="43">
        <v>9.19512777645092E-3</v>
      </c>
      <c r="AC98" s="43">
        <v>8.4161309175920518E-3</v>
      </c>
      <c r="AD98" s="43">
        <v>6.7114093959731542E-3</v>
      </c>
      <c r="AE98" s="43">
        <v>8.0422518305125427E-3</v>
      </c>
      <c r="AF98" s="43">
        <v>7.6264226211427899E-3</v>
      </c>
      <c r="AG98" s="43">
        <v>5.7661636609005031E-3</v>
      </c>
      <c r="AH98" s="43">
        <v>7.3385518590998039E-3</v>
      </c>
      <c r="AI98" s="43">
        <v>6.5997130559540887E-3</v>
      </c>
      <c r="AJ98" s="43">
        <v>3.7932003371733635E-3</v>
      </c>
      <c r="AK98" s="43">
        <v>5.2401746724890829E-3</v>
      </c>
      <c r="AL98" s="43">
        <v>6.3197026022304833E-3</v>
      </c>
      <c r="AM98" s="27"/>
    </row>
    <row r="99" spans="1:39" x14ac:dyDescent="0.3">
      <c r="A99" s="8"/>
      <c r="B99" s="12">
        <v>9</v>
      </c>
      <c r="C99" s="8" t="s">
        <v>95</v>
      </c>
      <c r="D99" s="25">
        <v>127</v>
      </c>
      <c r="E99" s="25">
        <v>138</v>
      </c>
      <c r="F99" s="25">
        <v>129</v>
      </c>
      <c r="G99" s="25">
        <v>139</v>
      </c>
      <c r="H99" s="25">
        <v>122</v>
      </c>
      <c r="I99" s="25">
        <v>147</v>
      </c>
      <c r="J99" s="25">
        <v>119</v>
      </c>
      <c r="K99" s="25">
        <v>128</v>
      </c>
      <c r="L99" s="25">
        <v>111</v>
      </c>
      <c r="M99" s="25">
        <v>86</v>
      </c>
      <c r="N99" s="25">
        <v>82</v>
      </c>
      <c r="O99" s="25">
        <v>83</v>
      </c>
      <c r="P99" s="25">
        <v>101</v>
      </c>
      <c r="Q99" s="25">
        <v>92</v>
      </c>
      <c r="R99" s="25">
        <v>86</v>
      </c>
      <c r="S99" s="25">
        <v>94</v>
      </c>
      <c r="T99" s="25">
        <v>100</v>
      </c>
      <c r="U99" s="25"/>
      <c r="V99" s="43">
        <v>1.4476233899464265E-2</v>
      </c>
      <c r="W99" s="43">
        <v>1.6337161122291936E-2</v>
      </c>
      <c r="X99" s="43">
        <v>1.4647439536732145E-2</v>
      </c>
      <c r="Y99" s="43">
        <v>1.5720425243157657E-2</v>
      </c>
      <c r="Z99" s="43">
        <v>1.5099009900990099E-2</v>
      </c>
      <c r="AA99" s="43">
        <v>1.7110930043068327E-2</v>
      </c>
      <c r="AB99" s="43">
        <v>1.421065201815142E-2</v>
      </c>
      <c r="AC99" s="43">
        <v>1.4962010520163648E-2</v>
      </c>
      <c r="AD99" s="43">
        <v>1.3302972195589645E-2</v>
      </c>
      <c r="AE99" s="43">
        <v>1.0322890409314608E-2</v>
      </c>
      <c r="AF99" s="43">
        <v>9.6210254605185973E-3</v>
      </c>
      <c r="AG99" s="43">
        <v>1.0182799656483867E-2</v>
      </c>
      <c r="AH99" s="43">
        <v>1.2353228962818003E-2</v>
      </c>
      <c r="AI99" s="43">
        <v>1.3199426111908177E-2</v>
      </c>
      <c r="AJ99" s="43">
        <v>1.2082045518404047E-2</v>
      </c>
      <c r="AK99" s="43">
        <v>1.1728009981285091E-2</v>
      </c>
      <c r="AL99" s="43">
        <v>1.2391573729863693E-2</v>
      </c>
      <c r="AM99" s="27"/>
    </row>
    <row r="100" spans="1:39" x14ac:dyDescent="0.3">
      <c r="A100" s="8"/>
      <c r="B100" s="12">
        <v>10</v>
      </c>
      <c r="C100" s="52" t="s">
        <v>96</v>
      </c>
      <c r="D100" s="53">
        <v>28</v>
      </c>
      <c r="E100" s="53">
        <v>41</v>
      </c>
      <c r="F100" s="53">
        <v>31</v>
      </c>
      <c r="G100" s="53">
        <v>49</v>
      </c>
      <c r="H100" s="53">
        <v>34</v>
      </c>
      <c r="I100" s="53">
        <v>26</v>
      </c>
      <c r="J100" s="53">
        <v>24</v>
      </c>
      <c r="K100" s="53">
        <v>27</v>
      </c>
      <c r="L100" s="53">
        <v>32</v>
      </c>
      <c r="M100" s="53">
        <v>31</v>
      </c>
      <c r="N100" s="53">
        <v>39</v>
      </c>
      <c r="O100" s="53">
        <v>26</v>
      </c>
      <c r="P100" s="53">
        <v>42</v>
      </c>
      <c r="Q100" s="53">
        <v>42</v>
      </c>
      <c r="R100" s="53">
        <v>30</v>
      </c>
      <c r="S100" s="53">
        <v>36</v>
      </c>
      <c r="T100" s="53">
        <v>42</v>
      </c>
      <c r="U100" s="25"/>
      <c r="V100" s="54">
        <v>3.1916106235039326E-3</v>
      </c>
      <c r="W100" s="54">
        <v>4.8537942464780392E-3</v>
      </c>
      <c r="X100" s="54">
        <v>3.519927330532531E-3</v>
      </c>
      <c r="Y100" s="54">
        <v>5.541732639674282E-3</v>
      </c>
      <c r="Z100" s="54">
        <v>4.2079207920792082E-3</v>
      </c>
      <c r="AA100" s="54">
        <v>3.026423000814806E-3</v>
      </c>
      <c r="AB100" s="54">
        <v>2.8660138524002868E-3</v>
      </c>
      <c r="AC100" s="54">
        <v>3.1560490940970194E-3</v>
      </c>
      <c r="AD100" s="54">
        <v>3.8350910834132309E-3</v>
      </c>
      <c r="AE100" s="54">
        <v>3.7210418917296845E-3</v>
      </c>
      <c r="AF100" s="54">
        <v>4.5758535726856744E-3</v>
      </c>
      <c r="AG100" s="54">
        <v>3.189792663476874E-3</v>
      </c>
      <c r="AH100" s="54">
        <v>5.1369863013698627E-3</v>
      </c>
      <c r="AI100" s="54">
        <v>6.0258249641319947E-3</v>
      </c>
      <c r="AJ100" s="54">
        <v>4.2146670413037374E-3</v>
      </c>
      <c r="AK100" s="54">
        <v>4.4915782907049284E-3</v>
      </c>
      <c r="AL100" s="54">
        <v>5.2044609665427505E-3</v>
      </c>
      <c r="AM100" s="27"/>
    </row>
    <row r="101" spans="1:39" x14ac:dyDescent="0.3">
      <c r="A101" s="48"/>
      <c r="B101" s="49"/>
      <c r="C101" s="55" t="s">
        <v>55</v>
      </c>
      <c r="D101" s="56">
        <v>48</v>
      </c>
      <c r="E101" s="56">
        <v>41</v>
      </c>
      <c r="F101" s="56">
        <v>55</v>
      </c>
      <c r="G101" s="56">
        <v>41</v>
      </c>
      <c r="H101" s="56">
        <v>149</v>
      </c>
      <c r="I101" s="56">
        <v>53</v>
      </c>
      <c r="J101" s="56">
        <v>54</v>
      </c>
      <c r="K101" s="56">
        <v>6</v>
      </c>
      <c r="L101" s="56">
        <v>0</v>
      </c>
      <c r="M101" s="56">
        <v>5</v>
      </c>
      <c r="N101" s="56">
        <v>0</v>
      </c>
      <c r="O101" s="56">
        <v>0</v>
      </c>
      <c r="P101" s="56">
        <v>0</v>
      </c>
      <c r="Q101" s="56">
        <v>0</v>
      </c>
      <c r="R101" s="56">
        <v>0</v>
      </c>
      <c r="S101" s="56">
        <v>0</v>
      </c>
      <c r="T101" s="56">
        <v>0</v>
      </c>
      <c r="U101" s="25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27"/>
    </row>
    <row r="102" spans="1:39" x14ac:dyDescent="0.3">
      <c r="A102" s="8" t="s">
        <v>97</v>
      </c>
      <c r="B102" s="12">
        <v>1</v>
      </c>
      <c r="C102" s="8" t="s">
        <v>98</v>
      </c>
      <c r="D102" s="25">
        <v>498</v>
      </c>
      <c r="E102" s="25">
        <v>442</v>
      </c>
      <c r="F102" s="25">
        <v>501</v>
      </c>
      <c r="G102" s="25">
        <v>521</v>
      </c>
      <c r="H102" s="25">
        <v>490</v>
      </c>
      <c r="I102" s="25">
        <v>489</v>
      </c>
      <c r="J102" s="25">
        <v>488</v>
      </c>
      <c r="K102" s="25">
        <v>490</v>
      </c>
      <c r="L102" s="25">
        <v>403</v>
      </c>
      <c r="M102" s="25">
        <v>490</v>
      </c>
      <c r="N102" s="25">
        <v>491</v>
      </c>
      <c r="O102" s="25">
        <v>476</v>
      </c>
      <c r="P102" s="25">
        <v>417</v>
      </c>
      <c r="Q102" s="25">
        <v>397</v>
      </c>
      <c r="R102" s="25">
        <v>384</v>
      </c>
      <c r="S102" s="25">
        <v>464</v>
      </c>
      <c r="T102" s="25">
        <v>519</v>
      </c>
      <c r="U102" s="25"/>
      <c r="V102" s="43">
        <v>0.89891696750902528</v>
      </c>
      <c r="W102" s="43">
        <v>0.86497064579256355</v>
      </c>
      <c r="X102" s="43">
        <v>0.90760869565217395</v>
      </c>
      <c r="Y102" s="43">
        <v>0.85409836065573774</v>
      </c>
      <c r="Z102" s="43">
        <v>0.86419753086419748</v>
      </c>
      <c r="AA102" s="43">
        <v>0.84165232358003439</v>
      </c>
      <c r="AB102" s="43">
        <v>0.83561643835616439</v>
      </c>
      <c r="AC102" s="43">
        <v>0.82077051926298161</v>
      </c>
      <c r="AD102" s="43">
        <v>0.81578947368421051</v>
      </c>
      <c r="AE102" s="43">
        <v>0.79804560260586321</v>
      </c>
      <c r="AF102" s="43">
        <v>0.80228758169934644</v>
      </c>
      <c r="AG102" s="43">
        <v>0.83655536028119504</v>
      </c>
      <c r="AH102" s="43">
        <v>0.8257425742574257</v>
      </c>
      <c r="AI102" s="43">
        <v>0.80040322580645162</v>
      </c>
      <c r="AJ102" s="43">
        <v>0.84955752212389379</v>
      </c>
      <c r="AK102" s="43">
        <v>0.83603603603603605</v>
      </c>
      <c r="AL102" s="43">
        <v>0.84942716857610479</v>
      </c>
      <c r="AM102" s="27"/>
    </row>
    <row r="103" spans="1:39" ht="15" customHeight="1" x14ac:dyDescent="0.3">
      <c r="A103" s="73" t="s">
        <v>99</v>
      </c>
      <c r="B103" s="12">
        <v>2</v>
      </c>
      <c r="C103" s="8" t="s">
        <v>100</v>
      </c>
      <c r="D103" s="25">
        <v>51</v>
      </c>
      <c r="E103" s="25">
        <v>53</v>
      </c>
      <c r="F103" s="25">
        <v>35</v>
      </c>
      <c r="G103" s="25">
        <v>76</v>
      </c>
      <c r="H103" s="25">
        <v>60</v>
      </c>
      <c r="I103" s="25">
        <v>76</v>
      </c>
      <c r="J103" s="25">
        <v>64</v>
      </c>
      <c r="K103" s="25">
        <v>75</v>
      </c>
      <c r="L103" s="25">
        <v>64</v>
      </c>
      <c r="M103" s="25">
        <v>83</v>
      </c>
      <c r="N103" s="25">
        <v>86</v>
      </c>
      <c r="O103" s="25">
        <v>60</v>
      </c>
      <c r="P103" s="25">
        <v>62</v>
      </c>
      <c r="Q103" s="25">
        <v>80</v>
      </c>
      <c r="R103" s="25">
        <v>52</v>
      </c>
      <c r="S103" s="25">
        <v>75</v>
      </c>
      <c r="T103" s="25">
        <v>77</v>
      </c>
      <c r="U103" s="25"/>
      <c r="V103" s="43">
        <v>9.2057761732851989E-2</v>
      </c>
      <c r="W103" s="43">
        <v>0.10371819960861056</v>
      </c>
      <c r="X103" s="43">
        <v>6.3405797101449279E-2</v>
      </c>
      <c r="Y103" s="43">
        <v>0.12459016393442623</v>
      </c>
      <c r="Z103" s="43">
        <v>0.10582010582010581</v>
      </c>
      <c r="AA103" s="43">
        <v>0.13080895008605853</v>
      </c>
      <c r="AB103" s="43">
        <v>0.1095890410958904</v>
      </c>
      <c r="AC103" s="43">
        <v>0.12562814070351758</v>
      </c>
      <c r="AD103" s="43">
        <v>0.12955465587044535</v>
      </c>
      <c r="AE103" s="43">
        <v>0.13517915309446255</v>
      </c>
      <c r="AF103" s="43">
        <v>0.14052287581699346</v>
      </c>
      <c r="AG103" s="43">
        <v>0.1054481546572935</v>
      </c>
      <c r="AH103" s="43">
        <v>0.12277227722772277</v>
      </c>
      <c r="AI103" s="43">
        <v>0.16129032258064516</v>
      </c>
      <c r="AJ103" s="43">
        <v>0.11504424778761062</v>
      </c>
      <c r="AK103" s="43">
        <v>0.13513513513513514</v>
      </c>
      <c r="AL103" s="43">
        <v>0.1260229132569558</v>
      </c>
      <c r="AM103" s="27"/>
    </row>
    <row r="104" spans="1:39" x14ac:dyDescent="0.3">
      <c r="A104" s="73"/>
      <c r="B104" s="12">
        <v>3</v>
      </c>
      <c r="C104" s="8" t="s">
        <v>101</v>
      </c>
      <c r="D104" s="25">
        <v>4</v>
      </c>
      <c r="E104" s="25">
        <v>13</v>
      </c>
      <c r="F104" s="25">
        <v>12</v>
      </c>
      <c r="G104" s="25">
        <v>10</v>
      </c>
      <c r="H104" s="25">
        <v>16</v>
      </c>
      <c r="I104" s="25">
        <v>10</v>
      </c>
      <c r="J104" s="25">
        <v>24</v>
      </c>
      <c r="K104" s="25">
        <v>23</v>
      </c>
      <c r="L104" s="25">
        <v>21</v>
      </c>
      <c r="M104" s="25">
        <v>30</v>
      </c>
      <c r="N104" s="25">
        <v>24</v>
      </c>
      <c r="O104" s="25">
        <v>24</v>
      </c>
      <c r="P104" s="25">
        <v>21</v>
      </c>
      <c r="Q104" s="25">
        <v>15</v>
      </c>
      <c r="R104" s="25">
        <v>9</v>
      </c>
      <c r="S104" s="25">
        <v>10</v>
      </c>
      <c r="T104" s="25">
        <v>11</v>
      </c>
      <c r="U104" s="25"/>
      <c r="V104" s="43">
        <v>7.2202166064981952E-3</v>
      </c>
      <c r="W104" s="43">
        <v>2.5440313111545987E-2</v>
      </c>
      <c r="X104" s="43">
        <v>2.1739130434782608E-2</v>
      </c>
      <c r="Y104" s="43">
        <v>1.6393442622950821E-2</v>
      </c>
      <c r="Z104" s="43">
        <v>2.821869488536155E-2</v>
      </c>
      <c r="AA104" s="43">
        <v>1.7211703958691909E-2</v>
      </c>
      <c r="AB104" s="43">
        <v>4.1095890410958902E-2</v>
      </c>
      <c r="AC104" s="43">
        <v>3.8525963149078725E-2</v>
      </c>
      <c r="AD104" s="43">
        <v>4.2510121457489877E-2</v>
      </c>
      <c r="AE104" s="43">
        <v>4.8859934853420196E-2</v>
      </c>
      <c r="AF104" s="43">
        <v>3.9215686274509803E-2</v>
      </c>
      <c r="AG104" s="43">
        <v>4.21792618629174E-2</v>
      </c>
      <c r="AH104" s="43">
        <v>4.1584158415841586E-2</v>
      </c>
      <c r="AI104" s="43">
        <v>3.0241935483870969E-2</v>
      </c>
      <c r="AJ104" s="43">
        <v>1.9911504424778761E-2</v>
      </c>
      <c r="AK104" s="43">
        <v>1.8018018018018018E-2</v>
      </c>
      <c r="AL104" s="43">
        <v>1.8003273322422259E-2</v>
      </c>
      <c r="AM104" s="27"/>
    </row>
    <row r="105" spans="1:39" x14ac:dyDescent="0.3">
      <c r="A105" s="73"/>
      <c r="B105" s="12">
        <v>4</v>
      </c>
      <c r="C105" s="8" t="s">
        <v>102</v>
      </c>
      <c r="D105" s="25">
        <v>1</v>
      </c>
      <c r="E105" s="25">
        <v>2</v>
      </c>
      <c r="F105" s="25">
        <v>2</v>
      </c>
      <c r="G105" s="25">
        <v>3</v>
      </c>
      <c r="H105" s="25">
        <v>1</v>
      </c>
      <c r="I105" s="25">
        <v>3</v>
      </c>
      <c r="J105" s="25">
        <v>7</v>
      </c>
      <c r="K105" s="25">
        <v>5</v>
      </c>
      <c r="L105" s="25">
        <v>4</v>
      </c>
      <c r="M105" s="25">
        <v>6</v>
      </c>
      <c r="N105" s="25">
        <v>9</v>
      </c>
      <c r="O105" s="25">
        <v>7</v>
      </c>
      <c r="P105" s="25">
        <v>4</v>
      </c>
      <c r="Q105" s="25">
        <v>3</v>
      </c>
      <c r="R105" s="25">
        <v>4</v>
      </c>
      <c r="S105" s="25">
        <v>5</v>
      </c>
      <c r="T105" s="25">
        <v>2</v>
      </c>
      <c r="U105" s="25"/>
      <c r="V105" s="43">
        <v>1.8050541516245488E-3</v>
      </c>
      <c r="W105" s="43">
        <v>3.9138943248532287E-3</v>
      </c>
      <c r="X105" s="43">
        <v>3.6231884057971015E-3</v>
      </c>
      <c r="Y105" s="43">
        <v>4.9180327868852463E-3</v>
      </c>
      <c r="Z105" s="43">
        <v>1.7636684303350969E-3</v>
      </c>
      <c r="AA105" s="43">
        <v>5.1635111876075735E-3</v>
      </c>
      <c r="AB105" s="43">
        <v>1.1986301369863013E-2</v>
      </c>
      <c r="AC105" s="43">
        <v>8.3752093802345051E-3</v>
      </c>
      <c r="AD105" s="43">
        <v>8.0971659919028341E-3</v>
      </c>
      <c r="AE105" s="43">
        <v>9.7719869706840382E-3</v>
      </c>
      <c r="AF105" s="43">
        <v>1.4705882352941176E-2</v>
      </c>
      <c r="AG105" s="43">
        <v>1.2302284710017574E-2</v>
      </c>
      <c r="AH105" s="43">
        <v>7.9207920792079209E-3</v>
      </c>
      <c r="AI105" s="43">
        <v>6.0483870967741934E-3</v>
      </c>
      <c r="AJ105" s="43">
        <v>8.8495575221238937E-3</v>
      </c>
      <c r="AK105" s="43">
        <v>9.0090090090090089E-3</v>
      </c>
      <c r="AL105" s="43">
        <v>3.2733224222585926E-3</v>
      </c>
      <c r="AM105" s="27"/>
    </row>
    <row r="106" spans="1:39" x14ac:dyDescent="0.3">
      <c r="A106" s="8"/>
      <c r="B106" s="12">
        <v>5</v>
      </c>
      <c r="C106" s="8" t="s">
        <v>103</v>
      </c>
      <c r="D106" s="25">
        <v>0</v>
      </c>
      <c r="E106" s="25">
        <v>1</v>
      </c>
      <c r="F106" s="25">
        <v>2</v>
      </c>
      <c r="G106" s="25">
        <v>0</v>
      </c>
      <c r="H106" s="25">
        <v>0</v>
      </c>
      <c r="I106" s="25">
        <v>3</v>
      </c>
      <c r="J106" s="25">
        <v>1</v>
      </c>
      <c r="K106" s="25">
        <v>2</v>
      </c>
      <c r="L106" s="25">
        <v>1</v>
      </c>
      <c r="M106" s="25">
        <v>4</v>
      </c>
      <c r="N106" s="25">
        <v>2</v>
      </c>
      <c r="O106" s="25">
        <v>1</v>
      </c>
      <c r="P106" s="25">
        <v>1</v>
      </c>
      <c r="Q106" s="25">
        <v>0</v>
      </c>
      <c r="R106" s="25">
        <v>2</v>
      </c>
      <c r="S106" s="25">
        <v>0</v>
      </c>
      <c r="T106" s="25">
        <v>0</v>
      </c>
      <c r="U106" s="25"/>
      <c r="V106" s="43">
        <v>0</v>
      </c>
      <c r="W106" s="43">
        <v>1.9569471624266144E-3</v>
      </c>
      <c r="X106" s="43">
        <v>3.6231884057971015E-3</v>
      </c>
      <c r="Y106" s="43">
        <v>0</v>
      </c>
      <c r="Z106" s="43">
        <v>0</v>
      </c>
      <c r="AA106" s="43">
        <v>5.1635111876075735E-3</v>
      </c>
      <c r="AB106" s="43">
        <v>1.7123287671232876E-3</v>
      </c>
      <c r="AC106" s="43">
        <v>3.3500837520938024E-3</v>
      </c>
      <c r="AD106" s="43">
        <v>2.0242914979757085E-3</v>
      </c>
      <c r="AE106" s="43">
        <v>6.5146579804560263E-3</v>
      </c>
      <c r="AF106" s="43">
        <v>3.2679738562091504E-3</v>
      </c>
      <c r="AG106" s="43">
        <v>1.7574692442882249E-3</v>
      </c>
      <c r="AH106" s="43">
        <v>1.9801980198019802E-3</v>
      </c>
      <c r="AI106" s="43">
        <v>0</v>
      </c>
      <c r="AJ106" s="43">
        <v>4.4247787610619468E-3</v>
      </c>
      <c r="AK106" s="43">
        <v>0</v>
      </c>
      <c r="AL106" s="43">
        <v>0</v>
      </c>
      <c r="AM106" s="27"/>
    </row>
    <row r="107" spans="1:39" x14ac:dyDescent="0.3">
      <c r="A107" s="8"/>
      <c r="B107" s="12">
        <v>6</v>
      </c>
      <c r="C107" s="52" t="s">
        <v>104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2</v>
      </c>
      <c r="L107" s="53">
        <v>1</v>
      </c>
      <c r="M107" s="53">
        <v>1</v>
      </c>
      <c r="N107" s="53">
        <v>0</v>
      </c>
      <c r="O107" s="53">
        <v>1</v>
      </c>
      <c r="P107" s="53">
        <v>0</v>
      </c>
      <c r="Q107" s="53">
        <v>1</v>
      </c>
      <c r="R107" s="53">
        <v>1</v>
      </c>
      <c r="S107" s="53">
        <v>1</v>
      </c>
      <c r="T107" s="53">
        <v>2</v>
      </c>
      <c r="U107" s="25"/>
      <c r="V107" s="54">
        <v>0</v>
      </c>
      <c r="W107" s="54">
        <v>0</v>
      </c>
      <c r="X107" s="54">
        <v>0</v>
      </c>
      <c r="Y107" s="54">
        <v>0</v>
      </c>
      <c r="Z107" s="54">
        <v>0</v>
      </c>
      <c r="AA107" s="54">
        <v>0</v>
      </c>
      <c r="AB107" s="54">
        <v>0</v>
      </c>
      <c r="AC107" s="54">
        <v>3.3500837520938024E-3</v>
      </c>
      <c r="AD107" s="54">
        <v>2.0242914979757085E-3</v>
      </c>
      <c r="AE107" s="54">
        <v>1.6286644951140066E-3</v>
      </c>
      <c r="AF107" s="54">
        <v>0</v>
      </c>
      <c r="AG107" s="54">
        <v>1.7574692442882249E-3</v>
      </c>
      <c r="AH107" s="54">
        <v>0</v>
      </c>
      <c r="AI107" s="54">
        <v>2.0161290322580645E-3</v>
      </c>
      <c r="AJ107" s="54">
        <v>2.2123893805309734E-3</v>
      </c>
      <c r="AK107" s="54">
        <v>1.8018018018018018E-3</v>
      </c>
      <c r="AL107" s="54">
        <v>3.2733224222585926E-3</v>
      </c>
      <c r="AM107" s="27"/>
    </row>
    <row r="108" spans="1:39" ht="15" thickBot="1" x14ac:dyDescent="0.35">
      <c r="A108" s="17"/>
      <c r="B108" s="18"/>
      <c r="C108" s="59" t="s">
        <v>55</v>
      </c>
      <c r="D108" s="53">
        <v>14</v>
      </c>
      <c r="E108" s="53">
        <v>20</v>
      </c>
      <c r="F108" s="53">
        <v>9</v>
      </c>
      <c r="G108" s="53">
        <v>8</v>
      </c>
      <c r="H108" s="53">
        <v>18</v>
      </c>
      <c r="I108" s="53">
        <v>20</v>
      </c>
      <c r="J108" s="53">
        <v>8</v>
      </c>
      <c r="K108" s="53">
        <v>15</v>
      </c>
      <c r="L108" s="53">
        <v>1</v>
      </c>
      <c r="M108" s="53">
        <v>2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25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27"/>
    </row>
    <row r="109" spans="1:39" ht="15" thickBot="1" x14ac:dyDescent="0.35">
      <c r="A109" s="38" t="s">
        <v>105</v>
      </c>
      <c r="B109" s="39"/>
      <c r="C109" s="40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 t="s">
        <v>17</v>
      </c>
      <c r="P109" s="41" t="s">
        <v>17</v>
      </c>
      <c r="Q109" s="41"/>
      <c r="R109" s="41"/>
      <c r="S109" s="41"/>
      <c r="T109" s="41"/>
      <c r="U109" s="25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27"/>
    </row>
    <row r="110" spans="1:39" x14ac:dyDescent="0.3">
      <c r="A110" s="8" t="s">
        <v>106</v>
      </c>
      <c r="B110" s="12">
        <v>1</v>
      </c>
      <c r="C110" s="8" t="s">
        <v>107</v>
      </c>
      <c r="D110" s="25">
        <v>4104</v>
      </c>
      <c r="E110" s="25">
        <v>3976</v>
      </c>
      <c r="F110" s="25">
        <v>4186</v>
      </c>
      <c r="G110" s="25">
        <v>4249</v>
      </c>
      <c r="H110" s="25">
        <v>3910</v>
      </c>
      <c r="I110" s="25">
        <v>4341</v>
      </c>
      <c r="J110" s="25">
        <v>4123</v>
      </c>
      <c r="K110" s="25">
        <v>4267</v>
      </c>
      <c r="L110" s="25">
        <v>3920</v>
      </c>
      <c r="M110" s="25">
        <v>4057</v>
      </c>
      <c r="N110" s="25">
        <v>4151</v>
      </c>
      <c r="O110" s="25">
        <v>3826</v>
      </c>
      <c r="P110" s="25">
        <v>3827</v>
      </c>
      <c r="Q110" s="25">
        <v>3233</v>
      </c>
      <c r="R110" s="25">
        <v>3391</v>
      </c>
      <c r="S110" s="25">
        <v>3820</v>
      </c>
      <c r="T110" s="25">
        <v>3767</v>
      </c>
      <c r="U110" s="25"/>
      <c r="V110" s="43">
        <v>0.46525337263348826</v>
      </c>
      <c r="W110" s="43">
        <v>0.47069965668284597</v>
      </c>
      <c r="X110" s="43">
        <v>0.4753577106518283</v>
      </c>
      <c r="Y110" s="43">
        <v>0.47838324701643775</v>
      </c>
      <c r="Z110" s="43">
        <v>0.47858017135862913</v>
      </c>
      <c r="AA110" s="43">
        <v>0.50254688585320673</v>
      </c>
      <c r="AB110" s="43">
        <v>0.48920265780730898</v>
      </c>
      <c r="AC110" s="43">
        <v>0.49842308141572245</v>
      </c>
      <c r="AD110" s="43">
        <v>0.46979865771812079</v>
      </c>
      <c r="AE110" s="43">
        <v>0.48668426103646834</v>
      </c>
      <c r="AF110" s="43">
        <v>0.48703508154405728</v>
      </c>
      <c r="AG110" s="43">
        <v>0.46939025886394309</v>
      </c>
      <c r="AH110" s="43">
        <v>0.46807729941291587</v>
      </c>
      <c r="AI110" s="43">
        <v>0.46384505021520805</v>
      </c>
      <c r="AJ110" s="43">
        <v>0.47639786456869909</v>
      </c>
      <c r="AK110" s="43">
        <v>0.47660636306924514</v>
      </c>
      <c r="AL110" s="43">
        <v>0.46679058240396532</v>
      </c>
      <c r="AM110" s="27"/>
    </row>
    <row r="111" spans="1:39" x14ac:dyDescent="0.3">
      <c r="A111" s="8"/>
      <c r="B111" s="12">
        <v>2</v>
      </c>
      <c r="C111" s="8" t="s">
        <v>108</v>
      </c>
      <c r="D111" s="25">
        <v>3305</v>
      </c>
      <c r="E111" s="25">
        <v>3166</v>
      </c>
      <c r="F111" s="25">
        <v>3196</v>
      </c>
      <c r="G111" s="25">
        <v>3116</v>
      </c>
      <c r="H111" s="25">
        <v>2782</v>
      </c>
      <c r="I111" s="25">
        <v>2720</v>
      </c>
      <c r="J111" s="25">
        <v>2787</v>
      </c>
      <c r="K111" s="25">
        <v>2737</v>
      </c>
      <c r="L111" s="25">
        <v>2673</v>
      </c>
      <c r="M111" s="25">
        <v>2576</v>
      </c>
      <c r="N111" s="25">
        <v>2678</v>
      </c>
      <c r="O111" s="25">
        <v>2612</v>
      </c>
      <c r="P111" s="25">
        <v>2595</v>
      </c>
      <c r="Q111" s="25">
        <v>2220</v>
      </c>
      <c r="R111" s="25">
        <v>2245</v>
      </c>
      <c r="S111" s="25">
        <v>2504</v>
      </c>
      <c r="T111" s="25">
        <v>2499</v>
      </c>
      <c r="U111" s="25"/>
      <c r="V111" s="43">
        <v>0.37467407323432717</v>
      </c>
      <c r="W111" s="43">
        <v>0.37480762400852374</v>
      </c>
      <c r="X111" s="43">
        <v>0.36293436293436293</v>
      </c>
      <c r="Y111" s="43">
        <v>0.35082188696239586</v>
      </c>
      <c r="Z111" s="43">
        <v>0.34051407588739291</v>
      </c>
      <c r="AA111" s="43">
        <v>0.31488770548738132</v>
      </c>
      <c r="AB111" s="43">
        <v>0.33068343616516371</v>
      </c>
      <c r="AC111" s="43">
        <v>0.3197056418642682</v>
      </c>
      <c r="AD111" s="43">
        <v>0.32034995206136146</v>
      </c>
      <c r="AE111" s="43">
        <v>0.30902111324376197</v>
      </c>
      <c r="AF111" s="43">
        <v>0.31420861199108296</v>
      </c>
      <c r="AG111" s="43">
        <v>0.32045147834621518</v>
      </c>
      <c r="AH111" s="43">
        <v>0.31739236790606656</v>
      </c>
      <c r="AI111" s="43">
        <v>0.31850789096126253</v>
      </c>
      <c r="AJ111" s="43">
        <v>0.31539758359089631</v>
      </c>
      <c r="AK111" s="43">
        <v>0.3124142233312539</v>
      </c>
      <c r="AL111" s="43">
        <v>0.30966542750929366</v>
      </c>
      <c r="AM111" s="27"/>
    </row>
    <row r="112" spans="1:39" x14ac:dyDescent="0.3">
      <c r="A112" s="8"/>
      <c r="B112" s="12">
        <v>3</v>
      </c>
      <c r="C112" s="52" t="s">
        <v>109</v>
      </c>
      <c r="D112" s="53">
        <v>1412</v>
      </c>
      <c r="E112" s="53">
        <v>1305</v>
      </c>
      <c r="F112" s="53">
        <v>1424</v>
      </c>
      <c r="G112" s="53">
        <v>1517</v>
      </c>
      <c r="H112" s="53">
        <v>1478</v>
      </c>
      <c r="I112" s="53">
        <v>1577</v>
      </c>
      <c r="J112" s="53">
        <v>1518</v>
      </c>
      <c r="K112" s="53">
        <v>1557</v>
      </c>
      <c r="L112" s="53">
        <v>1751</v>
      </c>
      <c r="M112" s="53">
        <v>1703</v>
      </c>
      <c r="N112" s="53">
        <v>1694</v>
      </c>
      <c r="O112" s="53">
        <v>1713</v>
      </c>
      <c r="P112" s="53">
        <v>1754</v>
      </c>
      <c r="Q112" s="53">
        <v>1517</v>
      </c>
      <c r="R112" s="53">
        <v>1482</v>
      </c>
      <c r="S112" s="53">
        <v>1691</v>
      </c>
      <c r="T112" s="53">
        <v>1804</v>
      </c>
      <c r="U112" s="25"/>
      <c r="V112" s="54">
        <v>0.16007255413218455</v>
      </c>
      <c r="W112" s="54">
        <v>0.15449271930863029</v>
      </c>
      <c r="X112" s="54">
        <v>0.16170792641380877</v>
      </c>
      <c r="Y112" s="54">
        <v>0.17079486602116639</v>
      </c>
      <c r="Z112" s="54">
        <v>0.18090575275397797</v>
      </c>
      <c r="AA112" s="54">
        <v>0.1825654086594119</v>
      </c>
      <c r="AB112" s="54">
        <v>0.18011390602752728</v>
      </c>
      <c r="AC112" s="54">
        <v>0.18187127672000936</v>
      </c>
      <c r="AD112" s="54">
        <v>0.20985139022051774</v>
      </c>
      <c r="AE112" s="54">
        <v>0.20429462571976967</v>
      </c>
      <c r="AF112" s="54">
        <v>0.19875630646485978</v>
      </c>
      <c r="AG112" s="54">
        <v>0.21015826278984173</v>
      </c>
      <c r="AH112" s="54">
        <v>0.21453033268101762</v>
      </c>
      <c r="AI112" s="54">
        <v>0.21764705882352942</v>
      </c>
      <c r="AJ112" s="54">
        <v>0.20820455184040459</v>
      </c>
      <c r="AK112" s="54">
        <v>0.21097941359950093</v>
      </c>
      <c r="AL112" s="54">
        <v>0.22354399008674103</v>
      </c>
      <c r="AM112" s="27"/>
    </row>
    <row r="113" spans="1:39" x14ac:dyDescent="0.3">
      <c r="A113" s="48"/>
      <c r="B113" s="49"/>
      <c r="C113" s="55" t="s">
        <v>55</v>
      </c>
      <c r="D113" s="56">
        <v>0</v>
      </c>
      <c r="E113" s="56">
        <v>41</v>
      </c>
      <c r="F113" s="56">
        <v>56</v>
      </c>
      <c r="G113" s="56">
        <v>1</v>
      </c>
      <c r="H113" s="56">
        <v>59</v>
      </c>
      <c r="I113" s="56">
        <v>6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25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27"/>
    </row>
    <row r="114" spans="1:39" x14ac:dyDescent="0.3">
      <c r="A114" s="8" t="s">
        <v>110</v>
      </c>
      <c r="B114" s="12">
        <v>0</v>
      </c>
      <c r="C114" s="8" t="s">
        <v>76</v>
      </c>
      <c r="D114" s="25">
        <v>5864</v>
      </c>
      <c r="E114" s="25">
        <v>5508</v>
      </c>
      <c r="F114" s="25">
        <v>5811</v>
      </c>
      <c r="G114" s="25">
        <v>5881</v>
      </c>
      <c r="H114" s="25">
        <v>5388</v>
      </c>
      <c r="I114" s="25">
        <v>5629</v>
      </c>
      <c r="J114" s="25">
        <v>5598</v>
      </c>
      <c r="K114" s="25">
        <v>5717</v>
      </c>
      <c r="L114" s="25">
        <v>5191</v>
      </c>
      <c r="M114" s="25">
        <v>5268</v>
      </c>
      <c r="N114" s="25">
        <v>5663</v>
      </c>
      <c r="O114" s="25">
        <v>5424</v>
      </c>
      <c r="P114" s="25">
        <v>5523</v>
      </c>
      <c r="Q114" s="25">
        <v>4605</v>
      </c>
      <c r="R114" s="25">
        <v>4873</v>
      </c>
      <c r="S114" s="25">
        <v>5384</v>
      </c>
      <c r="T114" s="25">
        <v>5462</v>
      </c>
      <c r="U114" s="25"/>
      <c r="V114" s="43">
        <v>0.66477723614102713</v>
      </c>
      <c r="W114" s="43">
        <v>0.65198863636363635</v>
      </c>
      <c r="X114" s="43">
        <v>0.65989098342039521</v>
      </c>
      <c r="Y114" s="43">
        <v>0.66212564737671697</v>
      </c>
      <c r="Z114" s="43">
        <v>0.65964740450538684</v>
      </c>
      <c r="AA114" s="43">
        <v>0.65165547580458438</v>
      </c>
      <c r="AB114" s="43">
        <v>0.66421452301850969</v>
      </c>
      <c r="AC114" s="43">
        <v>0.66779581824553202</v>
      </c>
      <c r="AD114" s="43">
        <v>0.65090909090909088</v>
      </c>
      <c r="AE114" s="43">
        <v>0.66214177978883859</v>
      </c>
      <c r="AF114" s="43">
        <v>0.66443740466971724</v>
      </c>
      <c r="AG114" s="43">
        <v>0.6654398233345602</v>
      </c>
      <c r="AH114" s="43">
        <v>0.67551369863013699</v>
      </c>
      <c r="AI114" s="43">
        <v>0.66068866571018647</v>
      </c>
      <c r="AJ114" s="43">
        <v>0.68460241640910369</v>
      </c>
      <c r="AK114" s="43">
        <v>0.67174048658764818</v>
      </c>
      <c r="AL114" s="43">
        <v>0.67682775712515486</v>
      </c>
      <c r="AM114" s="27"/>
    </row>
    <row r="115" spans="1:39" x14ac:dyDescent="0.3">
      <c r="A115" s="8"/>
      <c r="B115" s="12">
        <v>1</v>
      </c>
      <c r="C115" s="8" t="s">
        <v>77</v>
      </c>
      <c r="D115" s="53">
        <v>2957</v>
      </c>
      <c r="E115" s="53">
        <v>2940</v>
      </c>
      <c r="F115" s="53">
        <v>2995</v>
      </c>
      <c r="G115" s="53">
        <v>3001</v>
      </c>
      <c r="H115" s="53">
        <v>2780</v>
      </c>
      <c r="I115" s="53">
        <v>3009</v>
      </c>
      <c r="J115" s="53">
        <v>2830</v>
      </c>
      <c r="K115" s="53">
        <v>2844</v>
      </c>
      <c r="L115" s="53">
        <v>2784</v>
      </c>
      <c r="M115" s="53">
        <v>2688</v>
      </c>
      <c r="N115" s="53">
        <v>2860</v>
      </c>
      <c r="O115" s="53">
        <v>2727</v>
      </c>
      <c r="P115" s="53">
        <v>2653</v>
      </c>
      <c r="Q115" s="53">
        <v>2365</v>
      </c>
      <c r="R115" s="53">
        <v>2245</v>
      </c>
      <c r="S115" s="53">
        <v>2631</v>
      </c>
      <c r="T115" s="53">
        <v>2608</v>
      </c>
      <c r="U115" s="25"/>
      <c r="V115" s="54">
        <v>0.33522276385897293</v>
      </c>
      <c r="W115" s="54">
        <v>0.34801136363636365</v>
      </c>
      <c r="X115" s="54">
        <v>0.34010901657960479</v>
      </c>
      <c r="Y115" s="54">
        <v>0.33787435262328303</v>
      </c>
      <c r="Z115" s="54">
        <v>0.34035259549461311</v>
      </c>
      <c r="AA115" s="54">
        <v>0.34834452419541562</v>
      </c>
      <c r="AB115" s="54">
        <v>0.33578547698149025</v>
      </c>
      <c r="AC115" s="54">
        <v>0.33220418175446792</v>
      </c>
      <c r="AD115" s="54">
        <v>0.34909090909090912</v>
      </c>
      <c r="AE115" s="54">
        <v>0.33785822021116141</v>
      </c>
      <c r="AF115" s="54">
        <v>0.33556259533028276</v>
      </c>
      <c r="AG115" s="54">
        <v>0.3345601766654398</v>
      </c>
      <c r="AH115" s="54">
        <v>0.32448630136986301</v>
      </c>
      <c r="AI115" s="54">
        <v>0.33931133428981347</v>
      </c>
      <c r="AJ115" s="54">
        <v>0.31539758359089631</v>
      </c>
      <c r="AK115" s="54">
        <v>0.32825951341235182</v>
      </c>
      <c r="AL115" s="54">
        <v>0.32317224287484508</v>
      </c>
      <c r="AM115" s="27"/>
    </row>
    <row r="116" spans="1:39" x14ac:dyDescent="0.3">
      <c r="A116" s="48"/>
      <c r="B116" s="49"/>
      <c r="C116" s="55" t="s">
        <v>55</v>
      </c>
      <c r="D116" s="56">
        <v>0</v>
      </c>
      <c r="E116" s="56">
        <v>40</v>
      </c>
      <c r="F116" s="56">
        <v>56</v>
      </c>
      <c r="G116" s="56">
        <v>1</v>
      </c>
      <c r="H116" s="56">
        <v>61</v>
      </c>
      <c r="I116" s="56">
        <v>6</v>
      </c>
      <c r="J116" s="56">
        <v>0</v>
      </c>
      <c r="K116" s="56">
        <v>0</v>
      </c>
      <c r="L116" s="56">
        <v>369</v>
      </c>
      <c r="M116" s="56">
        <v>380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25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27"/>
    </row>
    <row r="117" spans="1:39" x14ac:dyDescent="0.3">
      <c r="A117" s="8" t="s">
        <v>111</v>
      </c>
      <c r="B117" s="12">
        <v>11</v>
      </c>
      <c r="C117" s="8" t="s">
        <v>112</v>
      </c>
      <c r="D117" s="25">
        <v>904</v>
      </c>
      <c r="E117" s="25">
        <v>872</v>
      </c>
      <c r="F117" s="25">
        <v>809</v>
      </c>
      <c r="G117" s="25">
        <v>767</v>
      </c>
      <c r="H117" s="25">
        <v>654</v>
      </c>
      <c r="I117" s="25">
        <v>620</v>
      </c>
      <c r="J117" s="25">
        <v>577</v>
      </c>
      <c r="K117" s="25">
        <v>532</v>
      </c>
      <c r="L117" s="25">
        <v>513</v>
      </c>
      <c r="M117" s="25">
        <v>466</v>
      </c>
      <c r="N117" s="25">
        <v>447</v>
      </c>
      <c r="O117" s="25">
        <v>507</v>
      </c>
      <c r="P117" s="25">
        <v>337</v>
      </c>
      <c r="Q117" s="25">
        <v>279</v>
      </c>
      <c r="R117" s="25">
        <v>291</v>
      </c>
      <c r="S117" s="25">
        <v>320</v>
      </c>
      <c r="T117" s="25">
        <v>326</v>
      </c>
      <c r="U117" s="25"/>
      <c r="V117" s="43">
        <v>0.30592216582064297</v>
      </c>
      <c r="W117" s="43">
        <v>0.2966995576726778</v>
      </c>
      <c r="X117" s="43">
        <v>0.27011686143572622</v>
      </c>
      <c r="Y117" s="43">
        <v>0.25558147284238586</v>
      </c>
      <c r="Z117" s="43">
        <v>0.23584565452578435</v>
      </c>
      <c r="AA117" s="43">
        <v>0.20611702127659576</v>
      </c>
      <c r="AB117" s="43">
        <v>0.20395899611170024</v>
      </c>
      <c r="AC117" s="43">
        <v>0.18712627506155469</v>
      </c>
      <c r="AD117" s="43">
        <v>0.18433345310815666</v>
      </c>
      <c r="AE117" s="43">
        <v>0.17336309523809523</v>
      </c>
      <c r="AF117" s="43">
        <v>0.15629370629370629</v>
      </c>
      <c r="AG117" s="43">
        <v>0.18591859185918591</v>
      </c>
      <c r="AH117" s="43">
        <v>0.12702600829249905</v>
      </c>
      <c r="AI117" s="43">
        <v>0.11797040169133192</v>
      </c>
      <c r="AJ117" s="43">
        <v>0.12962138084632516</v>
      </c>
      <c r="AK117" s="43">
        <v>0.12162675788673508</v>
      </c>
      <c r="AL117" s="43">
        <v>0.125</v>
      </c>
      <c r="AM117" s="27"/>
    </row>
    <row r="118" spans="1:39" x14ac:dyDescent="0.3">
      <c r="A118" s="65" t="s">
        <v>113</v>
      </c>
      <c r="B118" s="12">
        <v>12</v>
      </c>
      <c r="C118" s="8" t="s">
        <v>114</v>
      </c>
      <c r="D118" s="25">
        <v>1170</v>
      </c>
      <c r="E118" s="25">
        <v>1178</v>
      </c>
      <c r="F118" s="25">
        <v>1270</v>
      </c>
      <c r="G118" s="25">
        <v>1340</v>
      </c>
      <c r="H118" s="25">
        <v>1303</v>
      </c>
      <c r="I118" s="25">
        <v>1460</v>
      </c>
      <c r="J118" s="25">
        <v>1334</v>
      </c>
      <c r="K118" s="25">
        <v>1449</v>
      </c>
      <c r="L118" s="25">
        <v>1460</v>
      </c>
      <c r="M118" s="25">
        <v>1472</v>
      </c>
      <c r="N118" s="25">
        <v>1634</v>
      </c>
      <c r="O118" s="25">
        <v>1429</v>
      </c>
      <c r="P118" s="25">
        <v>1476</v>
      </c>
      <c r="Q118" s="25">
        <v>1351</v>
      </c>
      <c r="R118" s="25">
        <v>1242</v>
      </c>
      <c r="S118" s="25">
        <v>1554</v>
      </c>
      <c r="T118" s="25">
        <v>1498</v>
      </c>
      <c r="U118" s="25"/>
      <c r="V118" s="43">
        <v>0.39593908629441626</v>
      </c>
      <c r="W118" s="43">
        <v>0.40081660428717253</v>
      </c>
      <c r="X118" s="43">
        <v>0.4240400667779633</v>
      </c>
      <c r="Y118" s="43">
        <v>0.4465178273908697</v>
      </c>
      <c r="Z118" s="43">
        <v>0.46988820771727369</v>
      </c>
      <c r="AA118" s="43">
        <v>0.4853723404255319</v>
      </c>
      <c r="AB118" s="43">
        <v>0.47154471544715448</v>
      </c>
      <c r="AC118" s="43">
        <v>0.5096728807597608</v>
      </c>
      <c r="AD118" s="43">
        <v>0.52461372619475388</v>
      </c>
      <c r="AE118" s="43">
        <v>0.54761904761904767</v>
      </c>
      <c r="AF118" s="43">
        <v>0.57132867132867138</v>
      </c>
      <c r="AG118" s="43">
        <v>0.52401906857352398</v>
      </c>
      <c r="AH118" s="43">
        <v>0.55635130041462499</v>
      </c>
      <c r="AI118" s="43">
        <v>0.57124735729386888</v>
      </c>
      <c r="AJ118" s="43">
        <v>0.55322939866369714</v>
      </c>
      <c r="AK118" s="43">
        <v>0.59064994298745721</v>
      </c>
      <c r="AL118" s="43">
        <v>0.57438650306748462</v>
      </c>
      <c r="AM118" s="27"/>
    </row>
    <row r="119" spans="1:39" x14ac:dyDescent="0.3">
      <c r="A119" s="8"/>
      <c r="B119" s="12">
        <v>13</v>
      </c>
      <c r="C119" s="8" t="s">
        <v>115</v>
      </c>
      <c r="D119" s="20">
        <v>881</v>
      </c>
      <c r="E119" s="20">
        <v>889</v>
      </c>
      <c r="F119" s="20">
        <v>916</v>
      </c>
      <c r="G119" s="20">
        <v>894</v>
      </c>
      <c r="H119" s="20">
        <v>816</v>
      </c>
      <c r="I119" s="20">
        <v>928</v>
      </c>
      <c r="J119" s="20">
        <v>918</v>
      </c>
      <c r="K119" s="20">
        <v>862</v>
      </c>
      <c r="L119" s="20">
        <v>810</v>
      </c>
      <c r="M119" s="20">
        <v>750</v>
      </c>
      <c r="N119" s="20">
        <v>779</v>
      </c>
      <c r="O119" s="20">
        <v>791</v>
      </c>
      <c r="P119" s="20">
        <v>840</v>
      </c>
      <c r="Q119" s="20">
        <v>735</v>
      </c>
      <c r="R119" s="20">
        <v>712</v>
      </c>
      <c r="S119" s="20">
        <v>756</v>
      </c>
      <c r="T119" s="20">
        <v>783</v>
      </c>
      <c r="U119" s="25"/>
      <c r="V119" s="43">
        <v>0.29813874788494077</v>
      </c>
      <c r="W119" s="43">
        <v>0.30248383804014972</v>
      </c>
      <c r="X119" s="43">
        <v>0.30584307178631054</v>
      </c>
      <c r="Y119" s="43">
        <v>0.29790069976674444</v>
      </c>
      <c r="Z119" s="43">
        <v>0.29426613775694194</v>
      </c>
      <c r="AA119" s="43">
        <v>0.30851063829787234</v>
      </c>
      <c r="AB119" s="43">
        <v>0.32449628844114531</v>
      </c>
      <c r="AC119" s="43">
        <v>0.30320084417868448</v>
      </c>
      <c r="AD119" s="43">
        <v>0.29105282069708949</v>
      </c>
      <c r="AE119" s="43">
        <v>0.27901785714285715</v>
      </c>
      <c r="AF119" s="43">
        <v>0.27237762237762236</v>
      </c>
      <c r="AG119" s="43">
        <v>0.29006233956729005</v>
      </c>
      <c r="AH119" s="43">
        <v>0.31662269129287601</v>
      </c>
      <c r="AI119" s="43">
        <v>0.31078224101479918</v>
      </c>
      <c r="AJ119" s="43">
        <v>0.31714922048997773</v>
      </c>
      <c r="AK119" s="43">
        <v>0.28734321550741165</v>
      </c>
      <c r="AL119" s="43">
        <v>0.30023006134969327</v>
      </c>
      <c r="AM119" s="27"/>
    </row>
    <row r="120" spans="1:39" x14ac:dyDescent="0.3">
      <c r="A120" s="8"/>
      <c r="B120" s="12">
        <v>14</v>
      </c>
      <c r="C120" s="74" t="s">
        <v>116</v>
      </c>
      <c r="D120" s="67" t="s">
        <v>13</v>
      </c>
      <c r="E120" s="67" t="s">
        <v>13</v>
      </c>
      <c r="F120" s="67" t="s">
        <v>13</v>
      </c>
      <c r="G120" s="67" t="s">
        <v>13</v>
      </c>
      <c r="H120" s="67" t="s">
        <v>13</v>
      </c>
      <c r="I120" s="67" t="s">
        <v>13</v>
      </c>
      <c r="J120" s="67" t="s">
        <v>13</v>
      </c>
      <c r="K120" s="67" t="s">
        <v>13</v>
      </c>
      <c r="L120" s="67" t="s">
        <v>13</v>
      </c>
      <c r="M120" s="67" t="s">
        <v>13</v>
      </c>
      <c r="N120" s="67" t="s">
        <v>13</v>
      </c>
      <c r="O120" s="67">
        <v>0</v>
      </c>
      <c r="P120" s="67">
        <v>0</v>
      </c>
      <c r="Q120" s="67">
        <v>0</v>
      </c>
      <c r="R120" s="67">
        <v>0</v>
      </c>
      <c r="S120" s="67">
        <v>1</v>
      </c>
      <c r="T120" s="67">
        <v>1</v>
      </c>
      <c r="U120" s="25"/>
      <c r="V120" s="69" t="s">
        <v>13</v>
      </c>
      <c r="W120" s="69" t="s">
        <v>13</v>
      </c>
      <c r="X120" s="69" t="s">
        <v>13</v>
      </c>
      <c r="Y120" s="69" t="s">
        <v>13</v>
      </c>
      <c r="Z120" s="69" t="s">
        <v>13</v>
      </c>
      <c r="AA120" s="69" t="s">
        <v>13</v>
      </c>
      <c r="AB120" s="69" t="s">
        <v>13</v>
      </c>
      <c r="AC120" s="69" t="s">
        <v>13</v>
      </c>
      <c r="AD120" s="69" t="s">
        <v>13</v>
      </c>
      <c r="AE120" s="69" t="s">
        <v>13</v>
      </c>
      <c r="AF120" s="69" t="s">
        <v>13</v>
      </c>
      <c r="AG120" s="75">
        <v>0</v>
      </c>
      <c r="AH120" s="75">
        <v>0</v>
      </c>
      <c r="AI120" s="75">
        <v>0</v>
      </c>
      <c r="AJ120" s="75">
        <v>0</v>
      </c>
      <c r="AK120" s="75">
        <v>3.8008361839604712E-4</v>
      </c>
      <c r="AL120" s="75">
        <v>3.834355828220859E-4</v>
      </c>
      <c r="AM120" s="27"/>
    </row>
    <row r="121" spans="1:39" x14ac:dyDescent="0.3">
      <c r="A121" s="48"/>
      <c r="B121" s="49"/>
      <c r="C121" s="55" t="s">
        <v>55</v>
      </c>
      <c r="D121" s="56">
        <v>2</v>
      </c>
      <c r="E121" s="56">
        <v>1</v>
      </c>
      <c r="F121" s="56">
        <v>0</v>
      </c>
      <c r="G121" s="56">
        <v>0</v>
      </c>
      <c r="H121" s="56">
        <v>7</v>
      </c>
      <c r="I121" s="56">
        <v>1</v>
      </c>
      <c r="J121" s="56">
        <v>1</v>
      </c>
      <c r="K121" s="56">
        <v>1</v>
      </c>
      <c r="L121" s="56">
        <v>1</v>
      </c>
      <c r="M121" s="56">
        <v>0</v>
      </c>
      <c r="N121" s="56">
        <v>0</v>
      </c>
      <c r="O121" s="56">
        <v>0</v>
      </c>
      <c r="P121" s="56">
        <v>0</v>
      </c>
      <c r="Q121" s="56">
        <v>0</v>
      </c>
      <c r="R121" s="56">
        <v>0</v>
      </c>
      <c r="S121" s="56">
        <v>0</v>
      </c>
      <c r="T121" s="56">
        <v>0</v>
      </c>
      <c r="U121" s="25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27"/>
    </row>
    <row r="122" spans="1:39" x14ac:dyDescent="0.3">
      <c r="A122" s="8" t="s">
        <v>117</v>
      </c>
      <c r="B122" s="12">
        <v>0</v>
      </c>
      <c r="C122" s="8" t="s">
        <v>81</v>
      </c>
      <c r="D122" s="25">
        <v>1365</v>
      </c>
      <c r="E122" s="25">
        <v>1271</v>
      </c>
      <c r="F122" s="25">
        <v>1202</v>
      </c>
      <c r="G122" s="25">
        <v>1341</v>
      </c>
      <c r="H122" s="25">
        <v>1209</v>
      </c>
      <c r="I122" s="25">
        <v>1202</v>
      </c>
      <c r="J122" s="25">
        <v>1252</v>
      </c>
      <c r="K122" s="25">
        <v>1238</v>
      </c>
      <c r="L122" s="25">
        <v>1487</v>
      </c>
      <c r="M122" s="25">
        <v>1544</v>
      </c>
      <c r="N122" s="25">
        <v>1528</v>
      </c>
      <c r="O122" s="25">
        <v>1454</v>
      </c>
      <c r="P122" s="25">
        <v>1395</v>
      </c>
      <c r="Q122" s="25">
        <v>1230</v>
      </c>
      <c r="R122" s="25">
        <v>1259</v>
      </c>
      <c r="S122" s="25">
        <v>1304</v>
      </c>
      <c r="T122" s="25">
        <v>1315</v>
      </c>
      <c r="U122" s="25"/>
      <c r="V122" s="43">
        <v>0.16275187790628354</v>
      </c>
      <c r="W122" s="43">
        <v>0.15654637270599828</v>
      </c>
      <c r="X122" s="43">
        <v>0.1413286302175191</v>
      </c>
      <c r="Y122" s="43">
        <v>0.15732050680431722</v>
      </c>
      <c r="Z122" s="43">
        <v>0.15399312189529996</v>
      </c>
      <c r="AA122" s="43">
        <v>0.14665690580771107</v>
      </c>
      <c r="AB122" s="43">
        <v>0.15622660344397304</v>
      </c>
      <c r="AC122" s="43">
        <v>0.15095720034142177</v>
      </c>
      <c r="AD122" s="43">
        <v>0.1800896209276977</v>
      </c>
      <c r="AE122" s="43">
        <v>0.18758352569554124</v>
      </c>
      <c r="AF122" s="43">
        <v>0.18114997036158861</v>
      </c>
      <c r="AG122" s="43">
        <v>0.18037464334449821</v>
      </c>
      <c r="AH122" s="43">
        <v>0.17254174397031541</v>
      </c>
      <c r="AI122" s="43">
        <v>0.17857142857142858</v>
      </c>
      <c r="AJ122" s="43">
        <v>0.1789368959636157</v>
      </c>
      <c r="AK122" s="43">
        <v>0.16520967946281515</v>
      </c>
      <c r="AL122" s="43">
        <v>0.16540880503144653</v>
      </c>
      <c r="AM122" s="27"/>
    </row>
    <row r="123" spans="1:39" x14ac:dyDescent="0.3">
      <c r="A123" s="8"/>
      <c r="B123" s="12">
        <v>1</v>
      </c>
      <c r="C123" s="52" t="s">
        <v>118</v>
      </c>
      <c r="D123" s="53">
        <v>7022</v>
      </c>
      <c r="E123" s="53">
        <v>6848</v>
      </c>
      <c r="F123" s="53">
        <v>7303</v>
      </c>
      <c r="G123" s="53">
        <v>7183</v>
      </c>
      <c r="H123" s="53">
        <v>6642</v>
      </c>
      <c r="I123" s="53">
        <v>6994</v>
      </c>
      <c r="J123" s="53">
        <v>6762</v>
      </c>
      <c r="K123" s="53">
        <v>6963</v>
      </c>
      <c r="L123" s="53">
        <v>6770</v>
      </c>
      <c r="M123" s="53">
        <v>6687</v>
      </c>
      <c r="N123" s="53">
        <v>6907</v>
      </c>
      <c r="O123" s="53">
        <v>6607</v>
      </c>
      <c r="P123" s="53">
        <v>6690</v>
      </c>
      <c r="Q123" s="53">
        <v>5658</v>
      </c>
      <c r="R123" s="53">
        <v>5777</v>
      </c>
      <c r="S123" s="53">
        <v>6589</v>
      </c>
      <c r="T123" s="53">
        <v>6635</v>
      </c>
      <c r="U123" s="25"/>
      <c r="V123" s="54">
        <v>0.83724812209371646</v>
      </c>
      <c r="W123" s="54">
        <v>0.84345362729400175</v>
      </c>
      <c r="X123" s="54">
        <v>0.85867136978248093</v>
      </c>
      <c r="Y123" s="54">
        <v>0.8426794931956828</v>
      </c>
      <c r="Z123" s="54">
        <v>0.84600687810469999</v>
      </c>
      <c r="AA123" s="54">
        <v>0.85334309419228893</v>
      </c>
      <c r="AB123" s="54">
        <v>0.8437733965560269</v>
      </c>
      <c r="AC123" s="54">
        <v>0.84904279965857821</v>
      </c>
      <c r="AD123" s="54">
        <v>0.81991037907230224</v>
      </c>
      <c r="AE123" s="54">
        <v>0.81241647430445874</v>
      </c>
      <c r="AF123" s="54">
        <v>0.81885002963841136</v>
      </c>
      <c r="AG123" s="54">
        <v>0.81962535665550185</v>
      </c>
      <c r="AH123" s="54">
        <v>0.82745825602968459</v>
      </c>
      <c r="AI123" s="54">
        <v>0.8214285714285714</v>
      </c>
      <c r="AJ123" s="54">
        <v>0.82106310403638427</v>
      </c>
      <c r="AK123" s="54">
        <v>0.83479032053718483</v>
      </c>
      <c r="AL123" s="54">
        <v>0.8345911949685535</v>
      </c>
      <c r="AM123" s="27"/>
    </row>
    <row r="124" spans="1:39" x14ac:dyDescent="0.3">
      <c r="A124" s="76"/>
      <c r="B124" s="49">
        <v>2</v>
      </c>
      <c r="C124" s="55" t="s">
        <v>66</v>
      </c>
      <c r="D124" s="56">
        <v>434</v>
      </c>
      <c r="E124" s="56">
        <v>369</v>
      </c>
      <c r="F124" s="56">
        <v>357</v>
      </c>
      <c r="G124" s="56">
        <v>359</v>
      </c>
      <c r="H124" s="56">
        <v>378</v>
      </c>
      <c r="I124" s="56">
        <v>448</v>
      </c>
      <c r="J124" s="56">
        <v>414</v>
      </c>
      <c r="K124" s="56">
        <v>360</v>
      </c>
      <c r="L124" s="56">
        <v>87</v>
      </c>
      <c r="M124" s="56">
        <v>105</v>
      </c>
      <c r="N124" s="56">
        <v>88</v>
      </c>
      <c r="O124" s="56">
        <v>90</v>
      </c>
      <c r="P124" s="56">
        <v>91</v>
      </c>
      <c r="Q124" s="56">
        <v>82</v>
      </c>
      <c r="R124" s="56">
        <v>82</v>
      </c>
      <c r="S124" s="56">
        <v>122</v>
      </c>
      <c r="T124" s="56">
        <v>120</v>
      </c>
      <c r="U124" s="25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27"/>
    </row>
    <row r="125" spans="1:39" x14ac:dyDescent="0.3">
      <c r="A125" t="s">
        <v>119</v>
      </c>
      <c r="B125" s="12">
        <v>0</v>
      </c>
      <c r="C125" s="8" t="s">
        <v>76</v>
      </c>
      <c r="D125" s="25">
        <v>2984</v>
      </c>
      <c r="E125" s="25">
        <v>2838</v>
      </c>
      <c r="F125" s="25">
        <v>2796</v>
      </c>
      <c r="G125" s="25">
        <v>3143</v>
      </c>
      <c r="H125" s="25">
        <v>2882</v>
      </c>
      <c r="I125" s="25">
        <v>3124</v>
      </c>
      <c r="J125" s="25">
        <v>3036</v>
      </c>
      <c r="K125" s="25">
        <v>3133</v>
      </c>
      <c r="L125" s="25">
        <v>3471</v>
      </c>
      <c r="M125" s="25">
        <v>3498</v>
      </c>
      <c r="N125" s="25">
        <v>3462</v>
      </c>
      <c r="O125" s="25">
        <v>3229</v>
      </c>
      <c r="P125" s="25">
        <v>3128</v>
      </c>
      <c r="Q125" s="25">
        <v>2562</v>
      </c>
      <c r="R125" s="25">
        <v>2548</v>
      </c>
      <c r="S125" s="25">
        <v>2774</v>
      </c>
      <c r="T125" s="25">
        <v>2680</v>
      </c>
      <c r="U125" s="25"/>
      <c r="V125" s="43">
        <v>0.33828364131050903</v>
      </c>
      <c r="W125" s="43">
        <v>0.3359375</v>
      </c>
      <c r="X125" s="43">
        <v>0.31751078809902339</v>
      </c>
      <c r="Y125" s="43">
        <v>0.35382190701339639</v>
      </c>
      <c r="Z125" s="43">
        <v>0.35366302613817646</v>
      </c>
      <c r="AA125" s="43">
        <v>0.36169966423526689</v>
      </c>
      <c r="AB125" s="43">
        <v>0.36022781205505455</v>
      </c>
      <c r="AC125" s="43">
        <v>0.36596192033640929</v>
      </c>
      <c r="AD125" s="43">
        <v>0.41598753595397892</v>
      </c>
      <c r="AE125" s="43">
        <v>0.41962571976967372</v>
      </c>
      <c r="AF125" s="43">
        <v>0.40619500175994366</v>
      </c>
      <c r="AG125" s="43">
        <v>0.39614771193718562</v>
      </c>
      <c r="AH125" s="43">
        <v>0.38258317025440314</v>
      </c>
      <c r="AI125" s="43">
        <v>0.36757532281205163</v>
      </c>
      <c r="AJ125" s="43">
        <v>0.35796572070806404</v>
      </c>
      <c r="AK125" s="43">
        <v>0.34610106051154088</v>
      </c>
      <c r="AL125" s="43">
        <v>0.33209417596034696</v>
      </c>
      <c r="AM125" s="27"/>
    </row>
    <row r="126" spans="1:39" x14ac:dyDescent="0.3">
      <c r="B126" s="12">
        <v>1</v>
      </c>
      <c r="C126" s="52" t="s">
        <v>77</v>
      </c>
      <c r="D126" s="53">
        <v>5837</v>
      </c>
      <c r="E126" s="53">
        <v>5610</v>
      </c>
      <c r="F126" s="53">
        <v>6010</v>
      </c>
      <c r="G126" s="53">
        <v>5740</v>
      </c>
      <c r="H126" s="53">
        <v>5267</v>
      </c>
      <c r="I126" s="53">
        <v>5513</v>
      </c>
      <c r="J126" s="53">
        <v>5392</v>
      </c>
      <c r="K126" s="53">
        <v>5428</v>
      </c>
      <c r="L126" s="53">
        <v>4873</v>
      </c>
      <c r="M126" s="53">
        <v>4838</v>
      </c>
      <c r="N126" s="53">
        <v>5061</v>
      </c>
      <c r="O126" s="53">
        <v>4922</v>
      </c>
      <c r="P126" s="53">
        <v>5048</v>
      </c>
      <c r="Q126" s="53">
        <v>4408</v>
      </c>
      <c r="R126" s="53">
        <v>4570</v>
      </c>
      <c r="S126" s="53">
        <v>5241</v>
      </c>
      <c r="T126" s="53">
        <v>5390</v>
      </c>
      <c r="U126" s="25"/>
      <c r="V126" s="54">
        <v>0.66171635868949097</v>
      </c>
      <c r="W126" s="54">
        <v>0.6640625</v>
      </c>
      <c r="X126" s="54">
        <v>0.68248921190097656</v>
      </c>
      <c r="Y126" s="54">
        <v>0.64617809298660367</v>
      </c>
      <c r="Z126" s="54">
        <v>0.64633697386182354</v>
      </c>
      <c r="AA126" s="54">
        <v>0.63830033576473311</v>
      </c>
      <c r="AB126" s="54">
        <v>0.63977218794494539</v>
      </c>
      <c r="AC126" s="54">
        <v>0.63403807966359071</v>
      </c>
      <c r="AD126" s="54">
        <v>0.58401246404602114</v>
      </c>
      <c r="AE126" s="54">
        <v>0.58037428023032633</v>
      </c>
      <c r="AF126" s="54">
        <v>0.59380499824005628</v>
      </c>
      <c r="AG126" s="54">
        <v>0.60385228806281432</v>
      </c>
      <c r="AH126" s="54">
        <v>0.61741682974559686</v>
      </c>
      <c r="AI126" s="54">
        <v>0.63242467718794837</v>
      </c>
      <c r="AJ126" s="54">
        <v>0.64203427929193591</v>
      </c>
      <c r="AK126" s="54">
        <v>0.65389893948845912</v>
      </c>
      <c r="AL126" s="54">
        <v>0.66790582403965304</v>
      </c>
      <c r="AM126" s="27"/>
    </row>
    <row r="127" spans="1:39" x14ac:dyDescent="0.3">
      <c r="A127" s="76"/>
      <c r="B127" s="49"/>
      <c r="C127" s="55" t="s">
        <v>55</v>
      </c>
      <c r="D127" s="56">
        <v>0</v>
      </c>
      <c r="E127" s="56">
        <v>40</v>
      </c>
      <c r="F127" s="56">
        <v>56</v>
      </c>
      <c r="G127" s="56">
        <v>0</v>
      </c>
      <c r="H127" s="56">
        <v>80</v>
      </c>
      <c r="I127" s="56">
        <v>7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56">
        <v>0</v>
      </c>
      <c r="R127" s="56">
        <v>0</v>
      </c>
      <c r="S127" s="56">
        <v>0</v>
      </c>
      <c r="T127" s="56">
        <v>0</v>
      </c>
      <c r="U127" s="25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27"/>
    </row>
    <row r="128" spans="1:39" x14ac:dyDescent="0.3">
      <c r="A128" t="s">
        <v>120</v>
      </c>
      <c r="B128" s="12">
        <v>0</v>
      </c>
      <c r="C128" s="8" t="s">
        <v>121</v>
      </c>
      <c r="D128" s="25">
        <v>8403</v>
      </c>
      <c r="E128" s="25">
        <v>8137</v>
      </c>
      <c r="F128" s="25">
        <v>8482</v>
      </c>
      <c r="G128" s="25">
        <v>8505</v>
      </c>
      <c r="H128" s="25">
        <v>7855</v>
      </c>
      <c r="I128" s="25">
        <v>8244</v>
      </c>
      <c r="J128" s="25">
        <v>8024</v>
      </c>
      <c r="K128" s="25">
        <v>8195</v>
      </c>
      <c r="L128" s="25">
        <v>8001</v>
      </c>
      <c r="M128" s="25">
        <v>7992</v>
      </c>
      <c r="N128" s="25">
        <v>8156</v>
      </c>
      <c r="O128" s="25">
        <v>7839</v>
      </c>
      <c r="P128" s="25">
        <v>7847</v>
      </c>
      <c r="Q128" s="25">
        <v>6724</v>
      </c>
      <c r="R128" s="25">
        <v>6866</v>
      </c>
      <c r="S128" s="25">
        <v>7682</v>
      </c>
      <c r="T128" s="25">
        <v>7678</v>
      </c>
      <c r="U128" s="25"/>
      <c r="V128" s="43">
        <v>0.96886890349360077</v>
      </c>
      <c r="W128" s="43">
        <v>0.97460773745358731</v>
      </c>
      <c r="X128" s="43">
        <v>0.97337617626807438</v>
      </c>
      <c r="Y128" s="43">
        <v>0.97378062743302041</v>
      </c>
      <c r="Z128" s="43">
        <v>0.97601888667992043</v>
      </c>
      <c r="AA128" s="43">
        <v>0.96965419901199723</v>
      </c>
      <c r="AB128" s="43">
        <v>0.97048863086598935</v>
      </c>
      <c r="AC128" s="43">
        <v>0.96776098252243736</v>
      </c>
      <c r="AD128" s="43">
        <v>0.96852681273453578</v>
      </c>
      <c r="AE128" s="43">
        <v>0.96638452237001204</v>
      </c>
      <c r="AF128" s="43">
        <v>0.96167904728216014</v>
      </c>
      <c r="AG128" s="43">
        <v>0.96981318817270812</v>
      </c>
      <c r="AH128" s="43">
        <v>0.96495327102803741</v>
      </c>
      <c r="AI128" s="43">
        <v>0.96720368239355581</v>
      </c>
      <c r="AJ128" s="43">
        <v>0.9674510356488657</v>
      </c>
      <c r="AK128" s="43">
        <v>0.96884853071005173</v>
      </c>
      <c r="AL128" s="43">
        <v>0.96871057279838502</v>
      </c>
      <c r="AM128" s="27"/>
    </row>
    <row r="129" spans="1:39" x14ac:dyDescent="0.3">
      <c r="A129" s="77" t="s">
        <v>86</v>
      </c>
      <c r="B129" s="12">
        <v>1</v>
      </c>
      <c r="C129" s="8" t="s">
        <v>122</v>
      </c>
      <c r="D129" s="25">
        <v>17</v>
      </c>
      <c r="E129" s="25">
        <v>14</v>
      </c>
      <c r="F129" s="25">
        <v>21</v>
      </c>
      <c r="G129" s="25">
        <v>13</v>
      </c>
      <c r="H129" s="25">
        <v>20</v>
      </c>
      <c r="I129" s="25">
        <v>18</v>
      </c>
      <c r="J129" s="25">
        <v>24</v>
      </c>
      <c r="K129" s="25">
        <v>22</v>
      </c>
      <c r="L129" s="25">
        <v>23</v>
      </c>
      <c r="M129" s="25">
        <v>19</v>
      </c>
      <c r="N129" s="25">
        <v>22</v>
      </c>
      <c r="O129" s="25">
        <v>27</v>
      </c>
      <c r="P129" s="25">
        <v>26</v>
      </c>
      <c r="Q129" s="25">
        <v>22</v>
      </c>
      <c r="R129" s="25">
        <v>17</v>
      </c>
      <c r="S129" s="25">
        <v>29</v>
      </c>
      <c r="T129" s="25">
        <v>11</v>
      </c>
      <c r="U129" s="25"/>
      <c r="V129" s="43">
        <v>1.9601060763288366E-3</v>
      </c>
      <c r="W129" s="43">
        <v>1.6768475266498981E-3</v>
      </c>
      <c r="X129" s="43">
        <v>2.409915079182924E-3</v>
      </c>
      <c r="Y129" s="43">
        <v>1.4884359972521181E-3</v>
      </c>
      <c r="Z129" s="43">
        <v>2.485089463220676E-3</v>
      </c>
      <c r="AA129" s="43">
        <v>2.1171489061397319E-3</v>
      </c>
      <c r="AB129" s="43">
        <v>2.9027576197387518E-3</v>
      </c>
      <c r="AC129" s="43">
        <v>2.5980160604629193E-3</v>
      </c>
      <c r="AD129" s="43">
        <v>2.7841665657910666E-3</v>
      </c>
      <c r="AE129" s="43">
        <v>2.2974607013301089E-3</v>
      </c>
      <c r="AF129" s="43">
        <v>2.5940337224383916E-3</v>
      </c>
      <c r="AG129" s="43">
        <v>3.3403439317085241E-3</v>
      </c>
      <c r="AH129" s="43">
        <v>3.1972454500737825E-3</v>
      </c>
      <c r="AI129" s="43">
        <v>3.1645569620253164E-3</v>
      </c>
      <c r="AJ129" s="43">
        <v>2.3953783288713543E-3</v>
      </c>
      <c r="AK129" s="43">
        <v>3.657459957119435E-3</v>
      </c>
      <c r="AL129" s="43">
        <v>1.3878374968458239E-3</v>
      </c>
      <c r="AM129" s="27"/>
    </row>
    <row r="130" spans="1:39" x14ac:dyDescent="0.3">
      <c r="B130" s="12">
        <v>2</v>
      </c>
      <c r="C130" s="8" t="s">
        <v>123</v>
      </c>
      <c r="D130" s="25">
        <v>195</v>
      </c>
      <c r="E130" s="25">
        <v>147</v>
      </c>
      <c r="F130" s="25">
        <v>137</v>
      </c>
      <c r="G130" s="25">
        <v>144</v>
      </c>
      <c r="H130" s="25">
        <v>116</v>
      </c>
      <c r="I130" s="25">
        <v>157</v>
      </c>
      <c r="J130" s="25">
        <v>136</v>
      </c>
      <c r="K130" s="25">
        <v>153</v>
      </c>
      <c r="L130" s="25">
        <v>155</v>
      </c>
      <c r="M130" s="25">
        <v>181</v>
      </c>
      <c r="N130" s="25">
        <v>228</v>
      </c>
      <c r="O130" s="25">
        <v>173</v>
      </c>
      <c r="P130" s="25">
        <v>196</v>
      </c>
      <c r="Q130" s="25">
        <v>164</v>
      </c>
      <c r="R130" s="25">
        <v>151</v>
      </c>
      <c r="S130" s="25">
        <v>160</v>
      </c>
      <c r="T130" s="25">
        <v>154</v>
      </c>
      <c r="U130" s="25"/>
      <c r="V130" s="43">
        <v>2.2483569699066067E-2</v>
      </c>
      <c r="W130" s="43">
        <v>1.760689902982393E-2</v>
      </c>
      <c r="X130" s="43">
        <v>1.5721826945145744E-2</v>
      </c>
      <c r="Y130" s="43">
        <v>1.6487291046485001E-2</v>
      </c>
      <c r="Z130" s="43">
        <v>1.4413518886679921E-2</v>
      </c>
      <c r="AA130" s="43">
        <v>1.8466243236885439E-2</v>
      </c>
      <c r="AB130" s="43">
        <v>1.644895984518626E-2</v>
      </c>
      <c r="AC130" s="43">
        <v>1.8068020784128485E-2</v>
      </c>
      <c r="AD130" s="43">
        <v>1.8762861639026754E-2</v>
      </c>
      <c r="AE130" s="43">
        <v>2.1886336154776299E-2</v>
      </c>
      <c r="AF130" s="43">
        <v>2.6883622214361514E-2</v>
      </c>
      <c r="AG130" s="43">
        <v>2.1402944451317581E-2</v>
      </c>
      <c r="AH130" s="43">
        <v>2.4102311854402363E-2</v>
      </c>
      <c r="AI130" s="43">
        <v>2.3590333716915997E-2</v>
      </c>
      <c r="AJ130" s="43">
        <v>2.1276595744680851E-2</v>
      </c>
      <c r="AK130" s="43">
        <v>2.0179089418589986E-2</v>
      </c>
      <c r="AL130" s="43">
        <v>1.9429724955841533E-2</v>
      </c>
      <c r="AM130" s="27"/>
    </row>
    <row r="131" spans="1:39" x14ac:dyDescent="0.3">
      <c r="B131" s="12">
        <v>3</v>
      </c>
      <c r="C131" s="8" t="s">
        <v>124</v>
      </c>
      <c r="D131" s="25">
        <v>13</v>
      </c>
      <c r="E131" s="25">
        <v>20</v>
      </c>
      <c r="F131" s="25">
        <v>18</v>
      </c>
      <c r="G131" s="25">
        <v>21</v>
      </c>
      <c r="H131" s="25">
        <v>17</v>
      </c>
      <c r="I131" s="25">
        <v>20</v>
      </c>
      <c r="J131" s="25">
        <v>20</v>
      </c>
      <c r="K131" s="25">
        <v>32</v>
      </c>
      <c r="L131" s="25">
        <v>31</v>
      </c>
      <c r="M131" s="25">
        <v>34</v>
      </c>
      <c r="N131" s="25">
        <v>32</v>
      </c>
      <c r="O131" s="25">
        <v>13</v>
      </c>
      <c r="P131" s="25">
        <v>26</v>
      </c>
      <c r="Q131" s="25">
        <v>20</v>
      </c>
      <c r="R131" s="25">
        <v>20</v>
      </c>
      <c r="S131" s="25">
        <v>20</v>
      </c>
      <c r="T131" s="25">
        <v>26</v>
      </c>
      <c r="U131" s="25"/>
      <c r="V131" s="43">
        <v>1.4989046466044045E-3</v>
      </c>
      <c r="W131" s="43">
        <v>2.3954964666427119E-3</v>
      </c>
      <c r="X131" s="43">
        <v>2.0656414964425065E-3</v>
      </c>
      <c r="Y131" s="43">
        <v>2.4043966109457294E-3</v>
      </c>
      <c r="Z131" s="43">
        <v>2.1123260437375746E-3</v>
      </c>
      <c r="AA131" s="43">
        <v>2.3523876734885909E-3</v>
      </c>
      <c r="AB131" s="43">
        <v>2.4189646831156266E-3</v>
      </c>
      <c r="AC131" s="43">
        <v>3.7789324515824282E-3</v>
      </c>
      <c r="AD131" s="43">
        <v>3.7525723278053506E-3</v>
      </c>
      <c r="AE131" s="43">
        <v>4.1112454655380893E-3</v>
      </c>
      <c r="AF131" s="43">
        <v>3.7731399599103877E-3</v>
      </c>
      <c r="AG131" s="43">
        <v>1.6083137448966967E-3</v>
      </c>
      <c r="AH131" s="43">
        <v>3.1972454500737825E-3</v>
      </c>
      <c r="AI131" s="43">
        <v>2.8768699654775605E-3</v>
      </c>
      <c r="AJ131" s="43">
        <v>2.8180921516133576E-3</v>
      </c>
      <c r="AK131" s="43">
        <v>2.5223861773237483E-3</v>
      </c>
      <c r="AL131" s="43">
        <v>3.2803431743628564E-3</v>
      </c>
      <c r="AM131" s="27"/>
    </row>
    <row r="132" spans="1:39" x14ac:dyDescent="0.3">
      <c r="B132" s="12">
        <v>4</v>
      </c>
      <c r="C132" s="52" t="s">
        <v>125</v>
      </c>
      <c r="D132" s="53">
        <v>59</v>
      </c>
      <c r="E132" s="53">
        <v>41</v>
      </c>
      <c r="F132" s="53">
        <v>69</v>
      </c>
      <c r="G132" s="53">
        <v>63</v>
      </c>
      <c r="H132" s="53">
        <v>49</v>
      </c>
      <c r="I132" s="53">
        <v>75</v>
      </c>
      <c r="J132" s="53">
        <v>80</v>
      </c>
      <c r="K132" s="53">
        <v>77</v>
      </c>
      <c r="L132" s="53">
        <v>72</v>
      </c>
      <c r="M132" s="53">
        <v>82</v>
      </c>
      <c r="N132" s="53">
        <v>102</v>
      </c>
      <c r="O132" s="53">
        <v>67</v>
      </c>
      <c r="P132" s="53">
        <v>86</v>
      </c>
      <c r="Q132" s="53">
        <v>62</v>
      </c>
      <c r="R132" s="53">
        <v>75</v>
      </c>
      <c r="S132" s="53">
        <v>56</v>
      </c>
      <c r="T132" s="53">
        <v>78</v>
      </c>
      <c r="U132" s="25"/>
      <c r="V132" s="54">
        <v>6.8027210884353739E-3</v>
      </c>
      <c r="W132" s="54">
        <v>4.9107677566175593E-3</v>
      </c>
      <c r="X132" s="54">
        <v>7.9182924030296083E-3</v>
      </c>
      <c r="Y132" s="54">
        <v>7.2131898328371882E-3</v>
      </c>
      <c r="Z132" s="54">
        <v>6.0884691848906557E-3</v>
      </c>
      <c r="AA132" s="54">
        <v>8.8214537755822164E-3</v>
      </c>
      <c r="AB132" s="54">
        <v>9.6758587324625063E-3</v>
      </c>
      <c r="AC132" s="54">
        <v>9.0930562116202165E-3</v>
      </c>
      <c r="AD132" s="54">
        <v>8.7156518581285557E-3</v>
      </c>
      <c r="AE132" s="54">
        <v>9.9153567110036277E-3</v>
      </c>
      <c r="AF132" s="54">
        <v>1.2026883622214362E-2</v>
      </c>
      <c r="AG132" s="54">
        <v>8.2890016083137456E-3</v>
      </c>
      <c r="AH132" s="54">
        <v>1.057550418101328E-2</v>
      </c>
      <c r="AI132" s="54">
        <v>8.918296892980437E-3</v>
      </c>
      <c r="AJ132" s="54">
        <v>1.0567845568550092E-2</v>
      </c>
      <c r="AK132" s="54">
        <v>7.062681296506495E-3</v>
      </c>
      <c r="AL132" s="54">
        <v>9.8410295230885701E-3</v>
      </c>
      <c r="AM132" s="27"/>
    </row>
    <row r="133" spans="1:39" x14ac:dyDescent="0.3">
      <c r="A133" s="76"/>
      <c r="B133" s="49">
        <v>99</v>
      </c>
      <c r="C133" s="55" t="s">
        <v>66</v>
      </c>
      <c r="D133" s="56">
        <v>148</v>
      </c>
      <c r="E133" s="56">
        <v>139</v>
      </c>
      <c r="F133" s="56">
        <v>148</v>
      </c>
      <c r="G133" s="56">
        <v>149</v>
      </c>
      <c r="H133" s="56">
        <v>181</v>
      </c>
      <c r="I133" s="56">
        <v>142</v>
      </c>
      <c r="J133" s="56">
        <v>160</v>
      </c>
      <c r="K133" s="56">
        <v>93</v>
      </c>
      <c r="L133" s="56">
        <v>83</v>
      </c>
      <c r="M133" s="56">
        <v>66</v>
      </c>
      <c r="N133" s="56">
        <v>42</v>
      </c>
      <c r="O133" s="56">
        <v>68</v>
      </c>
      <c r="P133" s="56">
        <v>44</v>
      </c>
      <c r="Q133" s="56">
        <v>18</v>
      </c>
      <c r="R133" s="56">
        <v>21</v>
      </c>
      <c r="S133" s="56">
        <v>86</v>
      </c>
      <c r="T133" s="56">
        <v>144</v>
      </c>
      <c r="U133" s="25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27"/>
    </row>
    <row r="134" spans="1:39" x14ac:dyDescent="0.3">
      <c r="A134" t="s">
        <v>649</v>
      </c>
      <c r="C134" s="8" t="s">
        <v>34</v>
      </c>
      <c r="D134" s="78">
        <v>104.27671951636775</v>
      </c>
      <c r="E134" s="78">
        <v>100.38784936049306</v>
      </c>
      <c r="F134" s="78">
        <v>99.217238246649927</v>
      </c>
      <c r="G134" s="78">
        <v>97.045814479638281</v>
      </c>
      <c r="H134" s="78">
        <v>95.906419753086297</v>
      </c>
      <c r="I134" s="78">
        <v>97.988005124024852</v>
      </c>
      <c r="J134" s="78">
        <v>98.447522388059525</v>
      </c>
      <c r="K134" s="78">
        <v>98.118566140658032</v>
      </c>
      <c r="L134" s="78">
        <v>98.687304264032306</v>
      </c>
      <c r="M134" s="78">
        <v>101.09384996801015</v>
      </c>
      <c r="N134" s="78">
        <v>101.89405139035541</v>
      </c>
      <c r="O134" s="78">
        <v>98.440436756226234</v>
      </c>
      <c r="P134" s="78">
        <v>101.14081233178371</v>
      </c>
      <c r="Q134" s="78">
        <v>100.80255416846012</v>
      </c>
      <c r="R134" s="78">
        <v>99.836049452093334</v>
      </c>
      <c r="S134" s="78">
        <v>98.454500062414127</v>
      </c>
      <c r="T134" s="78">
        <v>100.83494423791824</v>
      </c>
      <c r="U134" s="25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27"/>
    </row>
    <row r="135" spans="1:39" x14ac:dyDescent="0.3">
      <c r="C135" s="8" t="s">
        <v>35</v>
      </c>
      <c r="D135" s="78">
        <v>55.194626580698674</v>
      </c>
      <c r="E135" s="78">
        <v>49.771800454630984</v>
      </c>
      <c r="F135" s="78">
        <v>58.341746540113526</v>
      </c>
      <c r="G135" s="78">
        <v>52.992976035723075</v>
      </c>
      <c r="H135" s="78">
        <v>57.589545542517193</v>
      </c>
      <c r="I135" s="78">
        <v>62.212162039122894</v>
      </c>
      <c r="J135" s="78">
        <v>63.372419962509412</v>
      </c>
      <c r="K135" s="78">
        <v>63.657825247310107</v>
      </c>
      <c r="L135" s="78">
        <v>65.193874393537882</v>
      </c>
      <c r="M135" s="78">
        <v>70.299122488883995</v>
      </c>
      <c r="N135" s="78">
        <v>67.727858309194687</v>
      </c>
      <c r="O135" s="78">
        <v>59.49287200903013</v>
      </c>
      <c r="P135" s="78">
        <v>67.969436028733739</v>
      </c>
      <c r="Q135" s="78">
        <v>68.232935780132976</v>
      </c>
      <c r="R135" s="78">
        <v>63.182631692426604</v>
      </c>
      <c r="S135" s="78">
        <v>57.479840138068319</v>
      </c>
      <c r="T135" s="78">
        <v>72.021690154864501</v>
      </c>
      <c r="U135" s="25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27"/>
    </row>
    <row r="136" spans="1:39" x14ac:dyDescent="0.3">
      <c r="C136" s="8" t="s">
        <v>36</v>
      </c>
      <c r="D136" s="78">
        <v>94</v>
      </c>
      <c r="E136" s="78">
        <v>92</v>
      </c>
      <c r="F136" s="78">
        <v>90</v>
      </c>
      <c r="G136" s="78">
        <v>88</v>
      </c>
      <c r="H136" s="78">
        <v>87</v>
      </c>
      <c r="I136" s="78">
        <v>87</v>
      </c>
      <c r="J136" s="78">
        <v>87</v>
      </c>
      <c r="K136" s="78">
        <v>86</v>
      </c>
      <c r="L136" s="78">
        <v>87.666666666666671</v>
      </c>
      <c r="M136" s="78">
        <v>88</v>
      </c>
      <c r="N136" s="78">
        <v>89</v>
      </c>
      <c r="O136" s="78">
        <v>87</v>
      </c>
      <c r="P136" s="78">
        <v>88</v>
      </c>
      <c r="Q136" s="78">
        <v>88</v>
      </c>
      <c r="R136" s="78">
        <v>87</v>
      </c>
      <c r="S136" s="78">
        <v>87</v>
      </c>
      <c r="T136" s="78">
        <v>87</v>
      </c>
      <c r="U136" s="25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27"/>
    </row>
    <row r="137" spans="1:39" x14ac:dyDescent="0.3">
      <c r="C137" s="8" t="s">
        <v>37</v>
      </c>
      <c r="D137" s="78">
        <v>66</v>
      </c>
      <c r="E137" s="78">
        <v>64</v>
      </c>
      <c r="F137" s="78">
        <v>62</v>
      </c>
      <c r="G137" s="78">
        <v>60</v>
      </c>
      <c r="H137" s="78">
        <v>59</v>
      </c>
      <c r="I137" s="78">
        <v>60</v>
      </c>
      <c r="J137" s="78">
        <v>60</v>
      </c>
      <c r="K137" s="78">
        <v>60</v>
      </c>
      <c r="L137" s="78">
        <v>60</v>
      </c>
      <c r="M137" s="78">
        <v>60</v>
      </c>
      <c r="N137" s="78">
        <v>61</v>
      </c>
      <c r="O137" s="78">
        <v>60</v>
      </c>
      <c r="P137" s="78">
        <v>60</v>
      </c>
      <c r="Q137" s="78">
        <v>60</v>
      </c>
      <c r="R137" s="78">
        <v>60</v>
      </c>
      <c r="S137" s="78">
        <v>60</v>
      </c>
      <c r="T137" s="78">
        <v>60</v>
      </c>
      <c r="U137" s="25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27"/>
    </row>
    <row r="138" spans="1:39" x14ac:dyDescent="0.3">
      <c r="C138" s="52" t="s">
        <v>38</v>
      </c>
      <c r="D138" s="80">
        <v>166</v>
      </c>
      <c r="E138" s="80">
        <v>154</v>
      </c>
      <c r="F138" s="80">
        <v>154</v>
      </c>
      <c r="G138" s="80">
        <v>155</v>
      </c>
      <c r="H138" s="80">
        <v>149.5</v>
      </c>
      <c r="I138" s="80">
        <v>160</v>
      </c>
      <c r="J138" s="80">
        <v>156</v>
      </c>
      <c r="K138" s="80">
        <v>157</v>
      </c>
      <c r="L138" s="80">
        <v>158</v>
      </c>
      <c r="M138" s="80">
        <v>166</v>
      </c>
      <c r="N138" s="80">
        <v>171</v>
      </c>
      <c r="O138" s="80">
        <v>160</v>
      </c>
      <c r="P138" s="80">
        <v>167</v>
      </c>
      <c r="Q138" s="80">
        <v>168</v>
      </c>
      <c r="R138" s="80">
        <v>166</v>
      </c>
      <c r="S138" s="80">
        <v>162</v>
      </c>
      <c r="T138" s="80">
        <v>166.33333333333334</v>
      </c>
      <c r="U138" s="25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27"/>
    </row>
    <row r="139" spans="1:39" x14ac:dyDescent="0.3">
      <c r="A139" s="76"/>
      <c r="B139" s="49"/>
      <c r="C139" s="55" t="s">
        <v>647</v>
      </c>
      <c r="D139" s="56">
        <v>54</v>
      </c>
      <c r="E139" s="56">
        <v>44</v>
      </c>
      <c r="F139" s="56">
        <v>56</v>
      </c>
      <c r="G139" s="56">
        <v>43</v>
      </c>
      <c r="H139" s="56">
        <v>129</v>
      </c>
      <c r="I139" s="56">
        <v>57</v>
      </c>
      <c r="J139" s="56">
        <v>53</v>
      </c>
      <c r="K139" s="56">
        <v>6</v>
      </c>
      <c r="L139" s="56">
        <v>42</v>
      </c>
      <c r="M139" s="56">
        <v>0</v>
      </c>
      <c r="N139" s="56">
        <v>0</v>
      </c>
      <c r="O139" s="56">
        <v>0</v>
      </c>
      <c r="P139" s="56">
        <v>2</v>
      </c>
      <c r="Q139" s="56">
        <v>1</v>
      </c>
      <c r="R139" s="56">
        <v>0</v>
      </c>
      <c r="S139" s="56">
        <v>4</v>
      </c>
      <c r="T139" s="56">
        <v>0</v>
      </c>
      <c r="U139" s="25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27"/>
    </row>
    <row r="140" spans="1:39" x14ac:dyDescent="0.3">
      <c r="A140" t="s">
        <v>126</v>
      </c>
      <c r="B140" s="12">
        <v>0</v>
      </c>
      <c r="C140" s="8" t="s">
        <v>81</v>
      </c>
      <c r="D140" s="25">
        <v>6135</v>
      </c>
      <c r="E140" s="25">
        <v>5767</v>
      </c>
      <c r="F140" s="25">
        <v>5943</v>
      </c>
      <c r="G140" s="25">
        <v>6100</v>
      </c>
      <c r="H140" s="25">
        <v>5710</v>
      </c>
      <c r="I140" s="25">
        <v>6131</v>
      </c>
      <c r="J140" s="25">
        <v>5794</v>
      </c>
      <c r="K140" s="25">
        <v>5921</v>
      </c>
      <c r="L140" s="25">
        <v>6823</v>
      </c>
      <c r="M140" s="25">
        <v>6749</v>
      </c>
      <c r="N140" s="25">
        <v>6927</v>
      </c>
      <c r="O140" s="25">
        <v>6736</v>
      </c>
      <c r="P140" s="25">
        <v>6657</v>
      </c>
      <c r="Q140" s="25">
        <v>5681</v>
      </c>
      <c r="R140" s="25">
        <v>5838</v>
      </c>
      <c r="S140" s="25">
        <v>6566</v>
      </c>
      <c r="T140" s="25">
        <v>6734</v>
      </c>
      <c r="U140" s="25"/>
      <c r="V140" s="43">
        <v>0.78292496171516079</v>
      </c>
      <c r="W140" s="43">
        <v>0.77555137170521782</v>
      </c>
      <c r="X140" s="43">
        <v>0.76339113680154147</v>
      </c>
      <c r="Y140" s="43">
        <v>0.77479994919344597</v>
      </c>
      <c r="Z140" s="43">
        <v>0.78574377322141187</v>
      </c>
      <c r="AA140" s="43">
        <v>0.80543878087230691</v>
      </c>
      <c r="AB140" s="43">
        <v>0.7876563349646547</v>
      </c>
      <c r="AC140" s="43">
        <v>0.78894070619586942</v>
      </c>
      <c r="AD140" s="43">
        <v>0.81790937425077914</v>
      </c>
      <c r="AE140" s="43">
        <v>0.80962092130518237</v>
      </c>
      <c r="AF140" s="43">
        <v>0.81274199225624777</v>
      </c>
      <c r="AG140" s="43">
        <v>0.82640166850693164</v>
      </c>
      <c r="AH140" s="43">
        <v>0.81421232876712324</v>
      </c>
      <c r="AI140" s="43">
        <v>0.81506456241032998</v>
      </c>
      <c r="AJ140" s="43">
        <v>0.8201742062377072</v>
      </c>
      <c r="AK140" s="43">
        <v>0.81921397379912664</v>
      </c>
      <c r="AL140" s="43">
        <v>0.8345519890940637</v>
      </c>
      <c r="AM140" s="27"/>
    </row>
    <row r="141" spans="1:39" x14ac:dyDescent="0.3">
      <c r="B141" s="12">
        <v>1</v>
      </c>
      <c r="C141" s="8" t="s">
        <v>127</v>
      </c>
      <c r="D141" s="25">
        <v>1405</v>
      </c>
      <c r="E141" s="25">
        <v>1350</v>
      </c>
      <c r="F141" s="25">
        <v>1464</v>
      </c>
      <c r="G141" s="25">
        <v>1408</v>
      </c>
      <c r="H141" s="25">
        <v>1241</v>
      </c>
      <c r="I141" s="25">
        <v>1141</v>
      </c>
      <c r="J141" s="25">
        <v>1200</v>
      </c>
      <c r="K141" s="25">
        <v>1209</v>
      </c>
      <c r="L141" s="25">
        <v>1142</v>
      </c>
      <c r="M141" s="25">
        <v>1144</v>
      </c>
      <c r="N141" s="25">
        <v>1117</v>
      </c>
      <c r="O141" s="25">
        <v>981</v>
      </c>
      <c r="P141" s="25">
        <v>1004</v>
      </c>
      <c r="Q141" s="25">
        <v>853</v>
      </c>
      <c r="R141" s="25">
        <v>833</v>
      </c>
      <c r="S141" s="25">
        <v>914</v>
      </c>
      <c r="T141" s="25">
        <v>826</v>
      </c>
      <c r="U141" s="25"/>
      <c r="V141" s="43">
        <v>0.17930066360387953</v>
      </c>
      <c r="W141" s="43">
        <v>0.18154922001075846</v>
      </c>
      <c r="X141" s="43">
        <v>0.18805394990366089</v>
      </c>
      <c r="Y141" s="43">
        <v>0.17883907024006096</v>
      </c>
      <c r="Z141" s="43">
        <v>0.17077198293656254</v>
      </c>
      <c r="AA141" s="43">
        <v>0.1498949027850762</v>
      </c>
      <c r="AB141" s="43">
        <v>0.16313213703099511</v>
      </c>
      <c r="AC141" s="43">
        <v>0.16109260493004662</v>
      </c>
      <c r="AD141" s="43">
        <v>0.13689762646847278</v>
      </c>
      <c r="AE141" s="43">
        <v>0.13723608445297505</v>
      </c>
      <c r="AF141" s="43">
        <v>0.13105713950486919</v>
      </c>
      <c r="AG141" s="43">
        <v>0.12035333087964667</v>
      </c>
      <c r="AH141" s="43">
        <v>0.12279843444227005</v>
      </c>
      <c r="AI141" s="43">
        <v>0.12238163558106169</v>
      </c>
      <c r="AJ141" s="43">
        <v>0.1170272548468671</v>
      </c>
      <c r="AK141" s="43">
        <v>0.1140361821584529</v>
      </c>
      <c r="AL141" s="43">
        <v>0.10236708390135085</v>
      </c>
      <c r="AM141" s="27"/>
    </row>
    <row r="142" spans="1:39" x14ac:dyDescent="0.3">
      <c r="A142" s="8"/>
      <c r="B142" s="12">
        <v>2</v>
      </c>
      <c r="C142" s="8" t="s">
        <v>128</v>
      </c>
      <c r="D142" s="25">
        <v>118</v>
      </c>
      <c r="E142" s="25">
        <v>129</v>
      </c>
      <c r="F142" s="25">
        <v>146</v>
      </c>
      <c r="G142" s="25">
        <v>171</v>
      </c>
      <c r="H142" s="25">
        <v>156</v>
      </c>
      <c r="I142" s="25">
        <v>149</v>
      </c>
      <c r="J142" s="25">
        <v>190</v>
      </c>
      <c r="K142" s="25">
        <v>218</v>
      </c>
      <c r="L142" s="25">
        <v>209</v>
      </c>
      <c r="M142" s="25">
        <v>214</v>
      </c>
      <c r="N142" s="25">
        <v>255</v>
      </c>
      <c r="O142" s="25">
        <v>259</v>
      </c>
      <c r="P142" s="25">
        <v>282</v>
      </c>
      <c r="Q142" s="25">
        <v>253</v>
      </c>
      <c r="R142" s="25">
        <v>227</v>
      </c>
      <c r="S142" s="25">
        <v>314</v>
      </c>
      <c r="T142" s="25">
        <v>310</v>
      </c>
      <c r="U142" s="25"/>
      <c r="V142" s="43">
        <v>1.5058703420112302E-2</v>
      </c>
      <c r="W142" s="43">
        <v>1.734803657880581E-2</v>
      </c>
      <c r="X142" s="43">
        <v>1.8754014129736672E-2</v>
      </c>
      <c r="Y142" s="43">
        <v>2.1719801854439221E-2</v>
      </c>
      <c r="Z142" s="43">
        <v>2.1466905187835419E-2</v>
      </c>
      <c r="AA142" s="43">
        <v>1.9574356279558593E-2</v>
      </c>
      <c r="AB142" s="43">
        <v>2.5829255029907558E-2</v>
      </c>
      <c r="AC142" s="43">
        <v>2.9047301798800801E-2</v>
      </c>
      <c r="AD142" s="43">
        <v>2.5053943898345719E-2</v>
      </c>
      <c r="AE142" s="43">
        <v>2.5671785028790788E-2</v>
      </c>
      <c r="AF142" s="43">
        <v>2.9919042590637098E-2</v>
      </c>
      <c r="AG142" s="43">
        <v>3.1775242301558093E-2</v>
      </c>
      <c r="AH142" s="43">
        <v>3.4491193737769078E-2</v>
      </c>
      <c r="AI142" s="43">
        <v>3.6298421807747491E-2</v>
      </c>
      <c r="AJ142" s="43">
        <v>3.1890980612531608E-2</v>
      </c>
      <c r="AK142" s="43">
        <v>3.9176543980037427E-2</v>
      </c>
      <c r="AL142" s="43">
        <v>3.8418639236584458E-2</v>
      </c>
      <c r="AM142" s="27"/>
    </row>
    <row r="143" spans="1:39" x14ac:dyDescent="0.3">
      <c r="A143" s="8"/>
      <c r="B143" s="12">
        <v>88</v>
      </c>
      <c r="C143" s="52" t="s">
        <v>129</v>
      </c>
      <c r="D143" s="53">
        <v>178</v>
      </c>
      <c r="E143" s="53">
        <v>190</v>
      </c>
      <c r="F143" s="53">
        <v>232</v>
      </c>
      <c r="G143" s="53">
        <v>194</v>
      </c>
      <c r="H143" s="53">
        <v>160</v>
      </c>
      <c r="I143" s="53">
        <v>191</v>
      </c>
      <c r="J143" s="53">
        <v>172</v>
      </c>
      <c r="K143" s="53">
        <v>157</v>
      </c>
      <c r="L143" s="53">
        <v>168</v>
      </c>
      <c r="M143" s="53">
        <v>229</v>
      </c>
      <c r="N143" s="53">
        <v>224</v>
      </c>
      <c r="O143" s="53">
        <v>175</v>
      </c>
      <c r="P143" s="53">
        <v>233</v>
      </c>
      <c r="Q143" s="53">
        <v>183</v>
      </c>
      <c r="R143" s="53">
        <v>220</v>
      </c>
      <c r="S143" s="53">
        <v>221</v>
      </c>
      <c r="T143" s="53">
        <v>199</v>
      </c>
      <c r="U143" s="25"/>
      <c r="V143" s="54">
        <v>2.2715671260847371E-2</v>
      </c>
      <c r="W143" s="54">
        <v>2.555137170521786E-2</v>
      </c>
      <c r="X143" s="54">
        <v>2.9800899165061016E-2</v>
      </c>
      <c r="Y143" s="54">
        <v>2.4641178712053857E-2</v>
      </c>
      <c r="Z143" s="54">
        <v>2.2017338654190175E-2</v>
      </c>
      <c r="AA143" s="54">
        <v>2.5091960063058329E-2</v>
      </c>
      <c r="AB143" s="54">
        <v>2.3382272974442633E-2</v>
      </c>
      <c r="AC143" s="54">
        <v>2.0919387075283145E-2</v>
      </c>
      <c r="AD143" s="54">
        <v>2.01390553824023E-2</v>
      </c>
      <c r="AE143" s="54">
        <v>2.7471209213051823E-2</v>
      </c>
      <c r="AF143" s="54">
        <v>2.6281825648245924E-2</v>
      </c>
      <c r="AG143" s="54">
        <v>2.1469758311863575E-2</v>
      </c>
      <c r="AH143" s="54">
        <v>2.8498043052837572E-2</v>
      </c>
      <c r="AI143" s="54">
        <v>2.6255380200860833E-2</v>
      </c>
      <c r="AJ143" s="54">
        <v>3.0907558302894073E-2</v>
      </c>
      <c r="AK143" s="54">
        <v>2.7573300062383031E-2</v>
      </c>
      <c r="AL143" s="54">
        <v>2.4662287768000991E-2</v>
      </c>
      <c r="AM143" s="27"/>
    </row>
    <row r="144" spans="1:39" x14ac:dyDescent="0.3">
      <c r="A144" s="48"/>
      <c r="B144" s="49"/>
      <c r="C144" s="55" t="s">
        <v>55</v>
      </c>
      <c r="D144" s="56">
        <v>985</v>
      </c>
      <c r="E144" s="56">
        <v>1052</v>
      </c>
      <c r="F144" s="56">
        <v>1077</v>
      </c>
      <c r="G144" s="56">
        <v>1010</v>
      </c>
      <c r="H144" s="56">
        <v>962</v>
      </c>
      <c r="I144" s="56">
        <v>1032</v>
      </c>
      <c r="J144" s="56">
        <v>1072</v>
      </c>
      <c r="K144" s="56">
        <v>1056</v>
      </c>
      <c r="L144" s="56">
        <v>2</v>
      </c>
      <c r="M144" s="56">
        <v>0</v>
      </c>
      <c r="N144" s="56">
        <v>0</v>
      </c>
      <c r="O144" s="56">
        <v>0</v>
      </c>
      <c r="P144" s="56">
        <v>0</v>
      </c>
      <c r="Q144" s="56">
        <v>0</v>
      </c>
      <c r="R144" s="56">
        <v>0</v>
      </c>
      <c r="S144" s="56">
        <v>0</v>
      </c>
      <c r="T144" s="56">
        <v>1</v>
      </c>
      <c r="U144" s="25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27"/>
    </row>
    <row r="145" spans="1:39" x14ac:dyDescent="0.3">
      <c r="A145" s="8" t="s">
        <v>130</v>
      </c>
      <c r="B145" s="12">
        <v>0</v>
      </c>
      <c r="C145" s="8" t="s">
        <v>81</v>
      </c>
      <c r="D145" s="25">
        <v>7972</v>
      </c>
      <c r="E145" s="25">
        <v>7628</v>
      </c>
      <c r="F145" s="25">
        <v>7975</v>
      </c>
      <c r="G145" s="25">
        <v>8010</v>
      </c>
      <c r="H145" s="25">
        <v>7398</v>
      </c>
      <c r="I145" s="25">
        <v>7817</v>
      </c>
      <c r="J145" s="25">
        <v>7597</v>
      </c>
      <c r="K145" s="25">
        <v>7817</v>
      </c>
      <c r="L145" s="25">
        <v>7588</v>
      </c>
      <c r="M145" s="25">
        <v>7617</v>
      </c>
      <c r="N145" s="25">
        <v>7843</v>
      </c>
      <c r="O145" s="25">
        <v>7566</v>
      </c>
      <c r="P145" s="25">
        <v>7543</v>
      </c>
      <c r="Q145" s="25">
        <v>6475</v>
      </c>
      <c r="R145" s="25">
        <v>6644</v>
      </c>
      <c r="S145" s="25">
        <v>7520</v>
      </c>
      <c r="T145" s="25">
        <v>7533</v>
      </c>
      <c r="U145" s="25"/>
      <c r="V145" s="43">
        <v>0.909837936544168</v>
      </c>
      <c r="W145" s="43">
        <v>0.90379146919431275</v>
      </c>
      <c r="X145" s="43">
        <v>0.90594115642394635</v>
      </c>
      <c r="Y145" s="43">
        <v>0.90662139219015281</v>
      </c>
      <c r="Z145" s="43">
        <v>0.90650655556917048</v>
      </c>
      <c r="AA145" s="43">
        <v>0.90990571528343611</v>
      </c>
      <c r="AB145" s="43">
        <v>0.90732115131971813</v>
      </c>
      <c r="AC145" s="43">
        <v>0.91384147767126489</v>
      </c>
      <c r="AD145" s="43">
        <v>0.90972305478959359</v>
      </c>
      <c r="AE145" s="43">
        <v>0.91451554808500424</v>
      </c>
      <c r="AF145" s="43">
        <v>0.92021588642496777</v>
      </c>
      <c r="AG145" s="43">
        <v>0.92879941075374417</v>
      </c>
      <c r="AH145" s="43">
        <v>0.92257827788649704</v>
      </c>
      <c r="AI145" s="43">
        <v>0.92898134863701576</v>
      </c>
      <c r="AJ145" s="43">
        <v>0.93340826074740091</v>
      </c>
      <c r="AK145" s="43">
        <v>0.93824079850280728</v>
      </c>
      <c r="AL145" s="43">
        <v>0.93357293344900238</v>
      </c>
      <c r="AM145" s="27"/>
    </row>
    <row r="146" spans="1:39" x14ac:dyDescent="0.3">
      <c r="A146" s="65" t="s">
        <v>86</v>
      </c>
      <c r="B146" s="12">
        <v>1</v>
      </c>
      <c r="C146" s="8" t="s">
        <v>131</v>
      </c>
      <c r="D146" s="25">
        <v>21</v>
      </c>
      <c r="E146" s="25">
        <v>25</v>
      </c>
      <c r="F146" s="25">
        <v>18</v>
      </c>
      <c r="G146" s="25">
        <v>24</v>
      </c>
      <c r="H146" s="25">
        <v>18</v>
      </c>
      <c r="I146" s="25">
        <v>19</v>
      </c>
      <c r="J146" s="25">
        <v>20</v>
      </c>
      <c r="K146" s="25">
        <v>24</v>
      </c>
      <c r="L146" s="25">
        <v>24</v>
      </c>
      <c r="M146" s="25">
        <v>12</v>
      </c>
      <c r="N146" s="25">
        <v>19</v>
      </c>
      <c r="O146" s="25">
        <v>10</v>
      </c>
      <c r="P146" s="25">
        <v>27</v>
      </c>
      <c r="Q146" s="25">
        <v>9</v>
      </c>
      <c r="R146" s="25">
        <v>10</v>
      </c>
      <c r="S146" s="25">
        <v>8</v>
      </c>
      <c r="T146" s="25">
        <v>17</v>
      </c>
      <c r="U146" s="25"/>
      <c r="V146" s="43">
        <v>2.3967130792056607E-3</v>
      </c>
      <c r="W146" s="43">
        <v>2.9620853080568718E-3</v>
      </c>
      <c r="X146" s="43">
        <v>2.0447574690446437E-3</v>
      </c>
      <c r="Y146" s="43">
        <v>2.7164685908319186E-3</v>
      </c>
      <c r="Z146" s="43">
        <v>2.2056120573459136E-3</v>
      </c>
      <c r="AA146" s="43">
        <v>2.2116168082877432E-3</v>
      </c>
      <c r="AB146" s="43">
        <v>2.3886301206258211E-3</v>
      </c>
      <c r="AC146" s="43">
        <v>2.8057049333645077E-3</v>
      </c>
      <c r="AD146" s="43">
        <v>2.8773528353914397E-3</v>
      </c>
      <c r="AE146" s="43">
        <v>1.4407491895785808E-3</v>
      </c>
      <c r="AF146" s="43">
        <v>2.2292619969494307E-3</v>
      </c>
      <c r="AG146" s="43">
        <v>1.2275963663147557E-3</v>
      </c>
      <c r="AH146" s="43">
        <v>3.3023483365949118E-3</v>
      </c>
      <c r="AI146" s="43">
        <v>1.2912482065997131E-3</v>
      </c>
      <c r="AJ146" s="43">
        <v>1.4048890137679123E-3</v>
      </c>
      <c r="AK146" s="43">
        <v>9.981285090455397E-4</v>
      </c>
      <c r="AL146" s="43">
        <v>2.106828603296567E-3</v>
      </c>
      <c r="AM146" s="27"/>
    </row>
    <row r="147" spans="1:39" x14ac:dyDescent="0.3">
      <c r="A147" s="8"/>
      <c r="B147" s="12">
        <v>2</v>
      </c>
      <c r="C147" s="8" t="s">
        <v>132</v>
      </c>
      <c r="D147" s="25">
        <v>178</v>
      </c>
      <c r="E147" s="25">
        <v>189</v>
      </c>
      <c r="F147" s="25">
        <v>180</v>
      </c>
      <c r="G147" s="25">
        <v>188</v>
      </c>
      <c r="H147" s="25">
        <v>165</v>
      </c>
      <c r="I147" s="25">
        <v>187</v>
      </c>
      <c r="J147" s="25">
        <v>192</v>
      </c>
      <c r="K147" s="25">
        <v>182</v>
      </c>
      <c r="L147" s="25">
        <v>187</v>
      </c>
      <c r="M147" s="25">
        <v>170</v>
      </c>
      <c r="N147" s="25">
        <v>157</v>
      </c>
      <c r="O147" s="25">
        <v>125</v>
      </c>
      <c r="P147" s="25">
        <v>163</v>
      </c>
      <c r="Q147" s="25">
        <v>118</v>
      </c>
      <c r="R147" s="25">
        <v>124</v>
      </c>
      <c r="S147" s="25">
        <v>118</v>
      </c>
      <c r="T147" s="25">
        <v>139</v>
      </c>
      <c r="U147" s="25"/>
      <c r="V147" s="43">
        <v>2.0314996576124171E-2</v>
      </c>
      <c r="W147" s="43">
        <v>2.2393364928909951E-2</v>
      </c>
      <c r="X147" s="43">
        <v>2.0447574690446439E-2</v>
      </c>
      <c r="Y147" s="43">
        <v>2.1279003961516694E-2</v>
      </c>
      <c r="Z147" s="43">
        <v>2.0218110525670872E-2</v>
      </c>
      <c r="AA147" s="43">
        <v>2.176696542893726E-2</v>
      </c>
      <c r="AB147" s="43">
        <v>2.2930849158007881E-2</v>
      </c>
      <c r="AC147" s="43">
        <v>2.1276595744680851E-2</v>
      </c>
      <c r="AD147" s="43">
        <v>2.2419374175758303E-2</v>
      </c>
      <c r="AE147" s="43">
        <v>2.0410613519029897E-2</v>
      </c>
      <c r="AF147" s="43">
        <v>1.8420743869529507E-2</v>
      </c>
      <c r="AG147" s="43">
        <v>1.5344954578934446E-2</v>
      </c>
      <c r="AH147" s="43">
        <v>1.9936399217221134E-2</v>
      </c>
      <c r="AI147" s="43">
        <v>1.6929698708751793E-2</v>
      </c>
      <c r="AJ147" s="43">
        <v>1.7420623770722114E-2</v>
      </c>
      <c r="AK147" s="43">
        <v>1.4722395508421708E-2</v>
      </c>
      <c r="AL147" s="43">
        <v>1.7226422109307225E-2</v>
      </c>
      <c r="AM147" s="27"/>
    </row>
    <row r="148" spans="1:39" x14ac:dyDescent="0.3">
      <c r="A148" s="8"/>
      <c r="B148" s="12">
        <v>3</v>
      </c>
      <c r="C148" s="8" t="s">
        <v>133</v>
      </c>
      <c r="D148" s="25">
        <v>386</v>
      </c>
      <c r="E148" s="25">
        <v>388</v>
      </c>
      <c r="F148" s="25">
        <v>419</v>
      </c>
      <c r="G148" s="25">
        <v>404</v>
      </c>
      <c r="H148" s="25">
        <v>374</v>
      </c>
      <c r="I148" s="25">
        <v>367</v>
      </c>
      <c r="J148" s="25">
        <v>353</v>
      </c>
      <c r="K148" s="25">
        <v>345</v>
      </c>
      <c r="L148" s="25">
        <v>314</v>
      </c>
      <c r="M148" s="25">
        <v>352</v>
      </c>
      <c r="N148" s="25">
        <v>317</v>
      </c>
      <c r="O148" s="25">
        <v>302</v>
      </c>
      <c r="P148" s="25">
        <v>301</v>
      </c>
      <c r="Q148" s="25">
        <v>229</v>
      </c>
      <c r="R148" s="25">
        <v>244</v>
      </c>
      <c r="S148" s="25">
        <v>260</v>
      </c>
      <c r="T148" s="25">
        <v>263</v>
      </c>
      <c r="U148" s="25"/>
      <c r="V148" s="43">
        <v>4.4053868979685003E-2</v>
      </c>
      <c r="W148" s="43">
        <v>4.5971563981042657E-2</v>
      </c>
      <c r="X148" s="43">
        <v>4.7597409973872545E-2</v>
      </c>
      <c r="Y148" s="43">
        <v>4.5727221279003964E-2</v>
      </c>
      <c r="Z148" s="43">
        <v>4.5827717191520644E-2</v>
      </c>
      <c r="AA148" s="43">
        <v>4.2719124665347455E-2</v>
      </c>
      <c r="AB148" s="43">
        <v>4.2159321629045746E-2</v>
      </c>
      <c r="AC148" s="43">
        <v>4.0332008417114804E-2</v>
      </c>
      <c r="AD148" s="43">
        <v>3.7645366263038008E-2</v>
      </c>
      <c r="AE148" s="43">
        <v>4.2261976227638373E-2</v>
      </c>
      <c r="AF148" s="43">
        <v>3.719347647541945E-2</v>
      </c>
      <c r="AG148" s="43">
        <v>3.7073410262705622E-2</v>
      </c>
      <c r="AH148" s="43">
        <v>3.6815068493150686E-2</v>
      </c>
      <c r="AI148" s="43">
        <v>3.2855093256814918E-2</v>
      </c>
      <c r="AJ148" s="43">
        <v>3.427929193593706E-2</v>
      </c>
      <c r="AK148" s="43">
        <v>3.2439176543980035E-2</v>
      </c>
      <c r="AL148" s="43">
        <v>3.2593877803941011E-2</v>
      </c>
      <c r="AM148" s="27"/>
    </row>
    <row r="149" spans="1:39" s="85" customFormat="1" x14ac:dyDescent="0.3">
      <c r="A149" s="81"/>
      <c r="B149" s="82">
        <v>4</v>
      </c>
      <c r="C149" s="83" t="s">
        <v>134</v>
      </c>
      <c r="D149" s="72">
        <v>222</v>
      </c>
      <c r="E149" s="72">
        <v>225</v>
      </c>
      <c r="F149" s="72">
        <v>224</v>
      </c>
      <c r="G149" s="72">
        <v>222</v>
      </c>
      <c r="H149" s="72">
        <v>221</v>
      </c>
      <c r="I149" s="72">
        <v>214</v>
      </c>
      <c r="J149" s="72">
        <v>228</v>
      </c>
      <c r="K149" s="72">
        <v>209</v>
      </c>
      <c r="L149" s="72">
        <v>256</v>
      </c>
      <c r="M149" s="72">
        <v>200</v>
      </c>
      <c r="N149" s="72">
        <v>200</v>
      </c>
      <c r="O149" s="72">
        <v>150</v>
      </c>
      <c r="P149" s="72">
        <v>161</v>
      </c>
      <c r="Q149" s="72">
        <v>154</v>
      </c>
      <c r="R149" s="72">
        <v>110</v>
      </c>
      <c r="S149" s="72">
        <v>118</v>
      </c>
      <c r="T149" s="72">
        <v>130</v>
      </c>
      <c r="U149" s="25"/>
      <c r="V149" s="54">
        <v>2.5336681123031272E-2</v>
      </c>
      <c r="W149" s="54">
        <v>2.665876777251185E-2</v>
      </c>
      <c r="X149" s="54">
        <v>2.54458707258889E-2</v>
      </c>
      <c r="Y149" s="54">
        <v>2.5127334465195245E-2</v>
      </c>
      <c r="Z149" s="54">
        <v>2.7080014704080384E-2</v>
      </c>
      <c r="AA149" s="54">
        <v>2.490978931439879E-2</v>
      </c>
      <c r="AB149" s="54">
        <v>2.7230383375134361E-2</v>
      </c>
      <c r="AC149" s="54">
        <v>2.4433013794715921E-2</v>
      </c>
      <c r="AD149" s="54">
        <v>3.0691763577508691E-2</v>
      </c>
      <c r="AE149" s="54">
        <v>2.4012486492976347E-2</v>
      </c>
      <c r="AF149" s="54">
        <v>2.346591575736243E-2</v>
      </c>
      <c r="AG149" s="54">
        <v>1.8413945494721334E-2</v>
      </c>
      <c r="AH149" s="54">
        <v>1.9691780821917807E-2</v>
      </c>
      <c r="AI149" s="54">
        <v>2.2094691535150646E-2</v>
      </c>
      <c r="AJ149" s="54">
        <v>1.5453779151447036E-2</v>
      </c>
      <c r="AK149" s="54">
        <v>1.4722395508421708E-2</v>
      </c>
      <c r="AL149" s="54">
        <v>1.611104226050316E-2</v>
      </c>
      <c r="AM149" s="84"/>
    </row>
    <row r="150" spans="1:39" x14ac:dyDescent="0.3">
      <c r="A150" s="48"/>
      <c r="B150" s="49"/>
      <c r="C150" s="55" t="s">
        <v>55</v>
      </c>
      <c r="D150" s="56">
        <v>59</v>
      </c>
      <c r="E150" s="56">
        <v>48</v>
      </c>
      <c r="F150" s="56">
        <v>59</v>
      </c>
      <c r="G150" s="56">
        <v>48</v>
      </c>
      <c r="H150" s="56">
        <v>68</v>
      </c>
      <c r="I150" s="56">
        <v>53</v>
      </c>
      <c r="J150" s="56">
        <v>55</v>
      </c>
      <c r="K150" s="56">
        <v>7</v>
      </c>
      <c r="L150" s="56">
        <v>3</v>
      </c>
      <c r="M150" s="56">
        <v>7</v>
      </c>
      <c r="N150" s="56">
        <v>0</v>
      </c>
      <c r="O150" s="56">
        <v>5</v>
      </c>
      <c r="P150" s="56">
        <v>0</v>
      </c>
      <c r="Q150" s="56">
        <v>0</v>
      </c>
      <c r="R150" s="56">
        <v>0</v>
      </c>
      <c r="S150" s="56">
        <v>0</v>
      </c>
      <c r="T150" s="56">
        <v>1</v>
      </c>
      <c r="U150" s="25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27"/>
    </row>
    <row r="151" spans="1:39" x14ac:dyDescent="0.3">
      <c r="A151" s="8" t="s">
        <v>135</v>
      </c>
      <c r="B151" s="12">
        <v>0</v>
      </c>
      <c r="C151" s="8" t="s">
        <v>76</v>
      </c>
      <c r="D151" s="25">
        <v>8361</v>
      </c>
      <c r="E151" s="25">
        <v>7906</v>
      </c>
      <c r="F151" s="25">
        <v>8261</v>
      </c>
      <c r="G151" s="25">
        <v>8358</v>
      </c>
      <c r="H151" s="25">
        <v>7667</v>
      </c>
      <c r="I151" s="25">
        <v>8072</v>
      </c>
      <c r="J151" s="25">
        <v>7856</v>
      </c>
      <c r="K151" s="25">
        <v>7949</v>
      </c>
      <c r="L151" s="25">
        <v>7720</v>
      </c>
      <c r="M151" s="25">
        <v>7818</v>
      </c>
      <c r="N151" s="25">
        <v>7983</v>
      </c>
      <c r="O151" s="25">
        <v>7666</v>
      </c>
      <c r="P151" s="25">
        <v>7614</v>
      </c>
      <c r="Q151" s="25">
        <v>6533</v>
      </c>
      <c r="R151" s="25">
        <v>6650</v>
      </c>
      <c r="S151" s="25">
        <v>7542</v>
      </c>
      <c r="T151" s="25">
        <v>7539</v>
      </c>
      <c r="U151" s="25"/>
      <c r="V151" s="43">
        <v>0.94806667422610269</v>
      </c>
      <c r="W151" s="43">
        <v>0.93584280303030298</v>
      </c>
      <c r="X151" s="43">
        <v>0.93811037928684993</v>
      </c>
      <c r="Y151" s="43">
        <v>0.94089834515366433</v>
      </c>
      <c r="Z151" s="43">
        <v>0.93912297893189611</v>
      </c>
      <c r="AA151" s="43">
        <v>0.93415113991436172</v>
      </c>
      <c r="AB151" s="43">
        <v>0.93213099193165638</v>
      </c>
      <c r="AC151" s="43">
        <v>0.92851302417941828</v>
      </c>
      <c r="AD151" s="43">
        <v>0.92521572387344198</v>
      </c>
      <c r="AE151" s="43">
        <v>0.93785988483685223</v>
      </c>
      <c r="AF151" s="43">
        <v>0.93664202745512148</v>
      </c>
      <c r="AG151" s="43">
        <v>0.94049809839283527</v>
      </c>
      <c r="AH151" s="43">
        <v>0.93126223091976512</v>
      </c>
      <c r="AI151" s="43">
        <v>0.93730272596843611</v>
      </c>
      <c r="AJ151" s="43">
        <v>0.93425119415566171</v>
      </c>
      <c r="AK151" s="43">
        <v>0.94098565190268246</v>
      </c>
      <c r="AL151" s="43">
        <v>0.93420074349442384</v>
      </c>
      <c r="AM151" s="27"/>
    </row>
    <row r="152" spans="1:39" x14ac:dyDescent="0.3">
      <c r="A152" s="8"/>
      <c r="B152" s="12">
        <v>1</v>
      </c>
      <c r="C152" s="52" t="s">
        <v>77</v>
      </c>
      <c r="D152" s="53">
        <v>458</v>
      </c>
      <c r="E152" s="53">
        <v>542</v>
      </c>
      <c r="F152" s="53">
        <v>545</v>
      </c>
      <c r="G152" s="53">
        <v>525</v>
      </c>
      <c r="H152" s="53">
        <v>497</v>
      </c>
      <c r="I152" s="53">
        <v>569</v>
      </c>
      <c r="J152" s="53">
        <v>572</v>
      </c>
      <c r="K152" s="53">
        <v>612</v>
      </c>
      <c r="L152" s="53">
        <v>624</v>
      </c>
      <c r="M152" s="53">
        <v>518</v>
      </c>
      <c r="N152" s="53">
        <v>540</v>
      </c>
      <c r="O152" s="53">
        <v>485</v>
      </c>
      <c r="P152" s="53">
        <v>562</v>
      </c>
      <c r="Q152" s="53">
        <v>437</v>
      </c>
      <c r="R152" s="53">
        <v>468</v>
      </c>
      <c r="S152" s="53">
        <v>473</v>
      </c>
      <c r="T152" s="53">
        <v>531</v>
      </c>
      <c r="U152" s="25"/>
      <c r="V152" s="54">
        <v>5.1933325773897268E-2</v>
      </c>
      <c r="W152" s="54">
        <v>6.4157196969696975E-2</v>
      </c>
      <c r="X152" s="54">
        <v>6.1889620713150122E-2</v>
      </c>
      <c r="Y152" s="54">
        <v>5.9101654846335699E-2</v>
      </c>
      <c r="Z152" s="54">
        <v>6.0877021068103873E-2</v>
      </c>
      <c r="AA152" s="54">
        <v>6.5848860085638242E-2</v>
      </c>
      <c r="AB152" s="54">
        <v>6.7869008068343617E-2</v>
      </c>
      <c r="AC152" s="54">
        <v>7.1486975820581708E-2</v>
      </c>
      <c r="AD152" s="54">
        <v>7.4784276126558011E-2</v>
      </c>
      <c r="AE152" s="54">
        <v>6.214011516314779E-2</v>
      </c>
      <c r="AF152" s="54">
        <v>6.3357972544878557E-2</v>
      </c>
      <c r="AG152" s="54">
        <v>5.9501901607164766E-2</v>
      </c>
      <c r="AH152" s="54">
        <v>6.8737769080234837E-2</v>
      </c>
      <c r="AI152" s="54">
        <v>6.2697274031563846E-2</v>
      </c>
      <c r="AJ152" s="54">
        <v>6.5748805844338301E-2</v>
      </c>
      <c r="AK152" s="54">
        <v>5.901434809731753E-2</v>
      </c>
      <c r="AL152" s="54">
        <v>6.5799256505576206E-2</v>
      </c>
      <c r="AM152" s="27"/>
    </row>
    <row r="153" spans="1:39" x14ac:dyDescent="0.3">
      <c r="A153" s="48"/>
      <c r="B153" s="49"/>
      <c r="C153" s="55" t="s">
        <v>55</v>
      </c>
      <c r="D153" s="56">
        <v>2</v>
      </c>
      <c r="E153" s="56">
        <v>40</v>
      </c>
      <c r="F153" s="56">
        <v>56</v>
      </c>
      <c r="G153" s="56">
        <v>0</v>
      </c>
      <c r="H153" s="56">
        <v>65</v>
      </c>
      <c r="I153" s="56">
        <v>3</v>
      </c>
      <c r="J153" s="56">
        <v>0</v>
      </c>
      <c r="K153" s="56">
        <v>0</v>
      </c>
      <c r="L153" s="56">
        <v>0</v>
      </c>
      <c r="M153" s="56">
        <v>0</v>
      </c>
      <c r="N153" s="56">
        <v>0</v>
      </c>
      <c r="O153" s="56">
        <v>0</v>
      </c>
      <c r="P153" s="56">
        <v>0</v>
      </c>
      <c r="Q153" s="56">
        <v>0</v>
      </c>
      <c r="R153" s="56">
        <v>0</v>
      </c>
      <c r="S153" s="56">
        <v>0</v>
      </c>
      <c r="T153" s="56">
        <v>0</v>
      </c>
      <c r="U153" s="25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27"/>
    </row>
    <row r="154" spans="1:39" x14ac:dyDescent="0.3">
      <c r="A154" s="8" t="s">
        <v>136</v>
      </c>
      <c r="B154" s="12">
        <v>0</v>
      </c>
      <c r="C154" s="8" t="s">
        <v>76</v>
      </c>
      <c r="D154" s="25">
        <v>8121</v>
      </c>
      <c r="E154" s="25">
        <v>7735</v>
      </c>
      <c r="F154" s="25">
        <v>8160</v>
      </c>
      <c r="G154" s="25">
        <v>8316</v>
      </c>
      <c r="H154" s="25">
        <v>7664</v>
      </c>
      <c r="I154" s="25">
        <v>8125</v>
      </c>
      <c r="J154" s="25">
        <v>7900</v>
      </c>
      <c r="K154" s="25">
        <v>8063</v>
      </c>
      <c r="L154" s="25">
        <v>7775</v>
      </c>
      <c r="M154" s="25">
        <v>7787</v>
      </c>
      <c r="N154" s="25">
        <v>7971</v>
      </c>
      <c r="O154" s="25">
        <v>7666</v>
      </c>
      <c r="P154" s="25">
        <v>7696</v>
      </c>
      <c r="Q154" s="25">
        <v>6554</v>
      </c>
      <c r="R154" s="25">
        <v>6775</v>
      </c>
      <c r="S154" s="25">
        <v>7575</v>
      </c>
      <c r="T154" s="25">
        <v>7645</v>
      </c>
      <c r="U154" s="25"/>
      <c r="V154" s="43">
        <v>0.92064391792313793</v>
      </c>
      <c r="W154" s="43">
        <v>0.9156013257575758</v>
      </c>
      <c r="X154" s="43">
        <v>0.92653571023049852</v>
      </c>
      <c r="Y154" s="43">
        <v>0.93638103817137708</v>
      </c>
      <c r="Z154" s="43">
        <v>0.93933080034317928</v>
      </c>
      <c r="AA154" s="43">
        <v>0.9405023729598333</v>
      </c>
      <c r="AB154" s="43">
        <v>0.93735168485999054</v>
      </c>
      <c r="AC154" s="43">
        <v>0.94182922555776194</v>
      </c>
      <c r="AD154" s="43">
        <v>0.93180728667305845</v>
      </c>
      <c r="AE154" s="43">
        <v>0.93414107485604603</v>
      </c>
      <c r="AF154" s="43">
        <v>0.93523407250967971</v>
      </c>
      <c r="AG154" s="43">
        <v>0.94049809839283527</v>
      </c>
      <c r="AH154" s="43">
        <v>0.94129158512720157</v>
      </c>
      <c r="AI154" s="43">
        <v>0.94031563845050214</v>
      </c>
      <c r="AJ154" s="43">
        <v>0.95181230682776063</v>
      </c>
      <c r="AK154" s="43">
        <v>0.94510293200249529</v>
      </c>
      <c r="AL154" s="43">
        <v>0.94733581164807934</v>
      </c>
      <c r="AM154" s="27"/>
    </row>
    <row r="155" spans="1:39" x14ac:dyDescent="0.3">
      <c r="A155" s="8"/>
      <c r="B155" s="12">
        <v>1</v>
      </c>
      <c r="C155" s="52" t="s">
        <v>77</v>
      </c>
      <c r="D155" s="53">
        <v>700</v>
      </c>
      <c r="E155" s="53">
        <v>713</v>
      </c>
      <c r="F155" s="53">
        <v>647</v>
      </c>
      <c r="G155" s="53">
        <v>565</v>
      </c>
      <c r="H155" s="53">
        <v>495</v>
      </c>
      <c r="I155" s="53">
        <v>514</v>
      </c>
      <c r="J155" s="53">
        <v>528</v>
      </c>
      <c r="K155" s="53">
        <v>498</v>
      </c>
      <c r="L155" s="53">
        <v>569</v>
      </c>
      <c r="M155" s="53">
        <v>549</v>
      </c>
      <c r="N155" s="53">
        <v>552</v>
      </c>
      <c r="O155" s="53">
        <v>485</v>
      </c>
      <c r="P155" s="53">
        <v>480</v>
      </c>
      <c r="Q155" s="53">
        <v>416</v>
      </c>
      <c r="R155" s="53">
        <v>343</v>
      </c>
      <c r="S155" s="53">
        <v>440</v>
      </c>
      <c r="T155" s="53">
        <v>425</v>
      </c>
      <c r="U155" s="25"/>
      <c r="V155" s="54">
        <v>7.9356082076862039E-2</v>
      </c>
      <c r="W155" s="54">
        <v>8.439867424242424E-2</v>
      </c>
      <c r="X155" s="54">
        <v>7.3464289769501534E-2</v>
      </c>
      <c r="Y155" s="54">
        <v>6.3618961828622908E-2</v>
      </c>
      <c r="Z155" s="54">
        <v>6.0669199656820688E-2</v>
      </c>
      <c r="AA155" s="54">
        <v>5.9497627040166687E-2</v>
      </c>
      <c r="AB155" s="54">
        <v>6.2648315140009486E-2</v>
      </c>
      <c r="AC155" s="54">
        <v>5.8170774442238053E-2</v>
      </c>
      <c r="AD155" s="54">
        <v>6.8192713326941518E-2</v>
      </c>
      <c r="AE155" s="54">
        <v>6.5858925143953931E-2</v>
      </c>
      <c r="AF155" s="54">
        <v>6.4765927490320313E-2</v>
      </c>
      <c r="AG155" s="54">
        <v>5.9501901607164766E-2</v>
      </c>
      <c r="AH155" s="54">
        <v>5.8708414872798431E-2</v>
      </c>
      <c r="AI155" s="54">
        <v>5.9684361549497848E-2</v>
      </c>
      <c r="AJ155" s="54">
        <v>4.8187693172239393E-2</v>
      </c>
      <c r="AK155" s="54">
        <v>5.4897067997504677E-2</v>
      </c>
      <c r="AL155" s="54">
        <v>5.2664188351920695E-2</v>
      </c>
      <c r="AM155" s="27"/>
    </row>
    <row r="156" spans="1:39" x14ac:dyDescent="0.3">
      <c r="A156" s="48"/>
      <c r="B156" s="49"/>
      <c r="C156" s="55" t="s">
        <v>55</v>
      </c>
      <c r="D156" s="56">
        <v>0</v>
      </c>
      <c r="E156" s="56">
        <v>40</v>
      </c>
      <c r="F156" s="56">
        <v>55</v>
      </c>
      <c r="G156" s="56">
        <v>2</v>
      </c>
      <c r="H156" s="56">
        <v>70</v>
      </c>
      <c r="I156" s="56">
        <v>5</v>
      </c>
      <c r="J156" s="56">
        <v>0</v>
      </c>
      <c r="K156" s="56">
        <v>0</v>
      </c>
      <c r="L156" s="56">
        <v>0</v>
      </c>
      <c r="M156" s="56">
        <v>0</v>
      </c>
      <c r="N156" s="56">
        <v>0</v>
      </c>
      <c r="O156" s="56">
        <v>0</v>
      </c>
      <c r="P156" s="56">
        <v>0</v>
      </c>
      <c r="Q156" s="56">
        <v>0</v>
      </c>
      <c r="R156" s="56">
        <v>0</v>
      </c>
      <c r="S156" s="56">
        <v>0</v>
      </c>
      <c r="T156" s="56">
        <v>0</v>
      </c>
      <c r="U156" s="25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27"/>
    </row>
    <row r="157" spans="1:39" x14ac:dyDescent="0.3">
      <c r="A157" s="8" t="s">
        <v>137</v>
      </c>
      <c r="B157" s="12">
        <v>0</v>
      </c>
      <c r="C157" s="8" t="s">
        <v>76</v>
      </c>
      <c r="D157" s="25">
        <v>7861</v>
      </c>
      <c r="E157" s="25">
        <v>7455</v>
      </c>
      <c r="F157" s="25">
        <v>7925</v>
      </c>
      <c r="G157" s="25">
        <v>8024</v>
      </c>
      <c r="H157" s="25">
        <v>7357</v>
      </c>
      <c r="I157" s="25">
        <v>7739</v>
      </c>
      <c r="J157" s="25">
        <v>7456</v>
      </c>
      <c r="K157" s="25">
        <v>7737</v>
      </c>
      <c r="L157" s="25">
        <v>7478</v>
      </c>
      <c r="M157" s="25">
        <v>7498</v>
      </c>
      <c r="N157" s="25">
        <v>7645</v>
      </c>
      <c r="O157" s="25">
        <v>7411</v>
      </c>
      <c r="P157" s="25">
        <v>7333</v>
      </c>
      <c r="Q157" s="25">
        <v>6300</v>
      </c>
      <c r="R157" s="25">
        <v>6492</v>
      </c>
      <c r="S157" s="25">
        <v>7340</v>
      </c>
      <c r="T157" s="25">
        <v>7409</v>
      </c>
      <c r="U157" s="25"/>
      <c r="V157" s="43">
        <v>0.8913709037305817</v>
      </c>
      <c r="W157" s="43">
        <v>0.88245738636363635</v>
      </c>
      <c r="X157" s="43">
        <v>0.89995457642516463</v>
      </c>
      <c r="Y157" s="43">
        <v>0.90350185789888526</v>
      </c>
      <c r="Z157" s="43">
        <v>0.90104102878138392</v>
      </c>
      <c r="AA157" s="43">
        <v>0.89561393357250318</v>
      </c>
      <c r="AB157" s="43">
        <v>0.88467014712861891</v>
      </c>
      <c r="AC157" s="43">
        <v>0.90374956196705991</v>
      </c>
      <c r="AD157" s="43">
        <v>0.89621284755512942</v>
      </c>
      <c r="AE157" s="43">
        <v>0.89947216890595005</v>
      </c>
      <c r="AF157" s="43">
        <v>0.8969846298251789</v>
      </c>
      <c r="AG157" s="43">
        <v>0.90921359342411978</v>
      </c>
      <c r="AH157" s="43">
        <v>0.89689334637964779</v>
      </c>
      <c r="AI157" s="43">
        <v>0.90387374461979919</v>
      </c>
      <c r="AJ157" s="43">
        <v>0.91205394773812865</v>
      </c>
      <c r="AK157" s="43">
        <v>0.91589717993511355</v>
      </c>
      <c r="AL157" s="43">
        <v>0.91809169764560095</v>
      </c>
      <c r="AM157" s="27"/>
    </row>
    <row r="158" spans="1:39" x14ac:dyDescent="0.3">
      <c r="A158" s="8"/>
      <c r="B158" s="12">
        <v>1</v>
      </c>
      <c r="C158" s="52" t="s">
        <v>77</v>
      </c>
      <c r="D158" s="53">
        <v>958</v>
      </c>
      <c r="E158" s="53">
        <v>993</v>
      </c>
      <c r="F158" s="53">
        <v>881</v>
      </c>
      <c r="G158" s="53">
        <v>857</v>
      </c>
      <c r="H158" s="53">
        <v>808</v>
      </c>
      <c r="I158" s="53">
        <v>902</v>
      </c>
      <c r="J158" s="53">
        <v>972</v>
      </c>
      <c r="K158" s="53">
        <v>824</v>
      </c>
      <c r="L158" s="53">
        <v>866</v>
      </c>
      <c r="M158" s="53">
        <v>838</v>
      </c>
      <c r="N158" s="53">
        <v>878</v>
      </c>
      <c r="O158" s="53">
        <v>740</v>
      </c>
      <c r="P158" s="53">
        <v>843</v>
      </c>
      <c r="Q158" s="53">
        <v>670</v>
      </c>
      <c r="R158" s="53">
        <v>626</v>
      </c>
      <c r="S158" s="53">
        <v>674</v>
      </c>
      <c r="T158" s="53">
        <v>661</v>
      </c>
      <c r="U158" s="25"/>
      <c r="V158" s="54">
        <v>0.1086290962694183</v>
      </c>
      <c r="W158" s="54">
        <v>0.11754261363636363</v>
      </c>
      <c r="X158" s="54">
        <v>0.10004542357483534</v>
      </c>
      <c r="Y158" s="54">
        <v>9.6498142101114737E-2</v>
      </c>
      <c r="Z158" s="54">
        <v>9.8958971218616049E-2</v>
      </c>
      <c r="AA158" s="54">
        <v>0.10438606642749682</v>
      </c>
      <c r="AB158" s="54">
        <v>0.11532985287138112</v>
      </c>
      <c r="AC158" s="54">
        <v>9.6250438032940075E-2</v>
      </c>
      <c r="AD158" s="54">
        <v>0.10378715244487056</v>
      </c>
      <c r="AE158" s="54">
        <v>0.1005278310940499</v>
      </c>
      <c r="AF158" s="54">
        <v>0.10301537017482107</v>
      </c>
      <c r="AG158" s="54">
        <v>9.078640657588026E-2</v>
      </c>
      <c r="AH158" s="54">
        <v>0.10310665362035225</v>
      </c>
      <c r="AI158" s="54">
        <v>9.6126255380200865E-2</v>
      </c>
      <c r="AJ158" s="54">
        <v>8.7946052261871313E-2</v>
      </c>
      <c r="AK158" s="54">
        <v>8.4102820064886452E-2</v>
      </c>
      <c r="AL158" s="54">
        <v>8.1908302354399012E-2</v>
      </c>
      <c r="AM158" s="27"/>
    </row>
    <row r="159" spans="1:39" x14ac:dyDescent="0.3">
      <c r="A159" s="48"/>
      <c r="B159" s="49"/>
      <c r="C159" s="55" t="s">
        <v>55</v>
      </c>
      <c r="D159" s="56">
        <v>2</v>
      </c>
      <c r="E159" s="56">
        <v>40</v>
      </c>
      <c r="F159" s="56">
        <v>56</v>
      </c>
      <c r="G159" s="56">
        <v>2</v>
      </c>
      <c r="H159" s="56">
        <v>64</v>
      </c>
      <c r="I159" s="56">
        <v>3</v>
      </c>
      <c r="J159" s="56">
        <v>0</v>
      </c>
      <c r="K159" s="56">
        <v>0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56">
        <v>0</v>
      </c>
      <c r="R159" s="56">
        <v>0</v>
      </c>
      <c r="S159" s="56">
        <v>1</v>
      </c>
      <c r="T159" s="56">
        <v>0</v>
      </c>
      <c r="U159" s="25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27"/>
    </row>
    <row r="160" spans="1:39" x14ac:dyDescent="0.3">
      <c r="A160" s="8" t="s">
        <v>138</v>
      </c>
      <c r="B160" s="12">
        <v>1</v>
      </c>
      <c r="C160" s="8" t="s">
        <v>139</v>
      </c>
      <c r="D160" s="25">
        <v>7564</v>
      </c>
      <c r="E160" s="25">
        <v>7201</v>
      </c>
      <c r="F160" s="25">
        <v>7385</v>
      </c>
      <c r="G160" s="25">
        <v>7442</v>
      </c>
      <c r="H160" s="25">
        <v>6880</v>
      </c>
      <c r="I160" s="25">
        <v>7233</v>
      </c>
      <c r="J160" s="25">
        <v>7104</v>
      </c>
      <c r="K160" s="25">
        <v>7107</v>
      </c>
      <c r="L160" s="25">
        <v>6870</v>
      </c>
      <c r="M160" s="25">
        <v>6768</v>
      </c>
      <c r="N160" s="25">
        <v>6930</v>
      </c>
      <c r="O160" s="25">
        <v>6620</v>
      </c>
      <c r="P160" s="25">
        <v>6721</v>
      </c>
      <c r="Q160" s="25">
        <v>5778</v>
      </c>
      <c r="R160" s="25">
        <v>5897</v>
      </c>
      <c r="S160" s="25">
        <v>6749</v>
      </c>
      <c r="T160" s="25">
        <v>6874</v>
      </c>
      <c r="U160" s="25"/>
      <c r="V160" s="43">
        <v>0.85759637188208615</v>
      </c>
      <c r="W160" s="43">
        <v>0.85269390171699233</v>
      </c>
      <c r="X160" s="43">
        <v>0.83901386048625315</v>
      </c>
      <c r="Y160" s="43">
        <v>0.83815745016330667</v>
      </c>
      <c r="Z160" s="43">
        <v>0.84293065425140901</v>
      </c>
      <c r="AA160" s="43">
        <v>0.83754052802223256</v>
      </c>
      <c r="AB160" s="43">
        <v>0.84310467600284833</v>
      </c>
      <c r="AC160" s="43">
        <v>0.83016002803410816</v>
      </c>
      <c r="AD160" s="43">
        <v>0.82334611697027804</v>
      </c>
      <c r="AE160" s="43">
        <v>0.81219248769950803</v>
      </c>
      <c r="AF160" s="43">
        <v>0.81309398099260821</v>
      </c>
      <c r="AG160" s="43">
        <v>0.81217028585449635</v>
      </c>
      <c r="AH160" s="43">
        <v>0.8220401174168297</v>
      </c>
      <c r="AI160" s="43">
        <v>0.82898134863701578</v>
      </c>
      <c r="AJ160" s="43">
        <v>0.82857945763664465</v>
      </c>
      <c r="AK160" s="43">
        <v>0.84204616344354333</v>
      </c>
      <c r="AL160" s="43">
        <v>0.85179677819083022</v>
      </c>
      <c r="AM160" s="27"/>
    </row>
    <row r="161" spans="1:39" x14ac:dyDescent="0.3">
      <c r="A161" s="8"/>
      <c r="C161" s="86" t="s">
        <v>140</v>
      </c>
      <c r="D161" s="87">
        <v>965</v>
      </c>
      <c r="E161" s="87">
        <v>939</v>
      </c>
      <c r="F161" s="87">
        <v>1095</v>
      </c>
      <c r="G161" s="87">
        <v>1110</v>
      </c>
      <c r="H161" s="87">
        <v>1004</v>
      </c>
      <c r="I161" s="87">
        <v>1121</v>
      </c>
      <c r="J161" s="87">
        <v>1035</v>
      </c>
      <c r="K161" s="87">
        <v>1129</v>
      </c>
      <c r="L161" s="87" t="s">
        <v>13</v>
      </c>
      <c r="M161" s="87" t="s">
        <v>13</v>
      </c>
      <c r="N161" s="87" t="s">
        <v>13</v>
      </c>
      <c r="O161" s="87" t="s">
        <v>13</v>
      </c>
      <c r="P161" s="87" t="s">
        <v>13</v>
      </c>
      <c r="Q161" s="87" t="s">
        <v>13</v>
      </c>
      <c r="R161" s="87" t="s">
        <v>13</v>
      </c>
      <c r="S161" s="87" t="s">
        <v>13</v>
      </c>
      <c r="T161" s="87" t="s">
        <v>13</v>
      </c>
      <c r="U161" s="25"/>
      <c r="V161" s="88">
        <v>0.10941043083900227</v>
      </c>
      <c r="W161" s="88">
        <v>0.11119005328596802</v>
      </c>
      <c r="X161" s="88">
        <v>0.12440354464894342</v>
      </c>
      <c r="Y161" s="88">
        <v>0.12501407816195517</v>
      </c>
      <c r="Z161" s="88">
        <v>0.12300906640529283</v>
      </c>
      <c r="AA161" s="88">
        <v>0.12980546549328392</v>
      </c>
      <c r="AB161" s="88">
        <v>0.12283408497507714</v>
      </c>
      <c r="AC161" s="88">
        <v>0.13187711715921038</v>
      </c>
      <c r="AD161" s="88" t="s">
        <v>13</v>
      </c>
      <c r="AE161" s="88" t="s">
        <v>13</v>
      </c>
      <c r="AF161" s="88" t="s">
        <v>13</v>
      </c>
      <c r="AG161" s="88" t="s">
        <v>13</v>
      </c>
      <c r="AH161" s="88" t="s">
        <v>13</v>
      </c>
      <c r="AI161" s="88" t="s">
        <v>13</v>
      </c>
      <c r="AJ161" s="88" t="s">
        <v>13</v>
      </c>
      <c r="AK161" s="88" t="s">
        <v>13</v>
      </c>
      <c r="AL161" s="88" t="s">
        <v>13</v>
      </c>
      <c r="AM161" s="27"/>
    </row>
    <row r="162" spans="1:39" x14ac:dyDescent="0.3">
      <c r="A162" s="8"/>
      <c r="B162" s="12">
        <v>2</v>
      </c>
      <c r="C162" s="89" t="s">
        <v>141</v>
      </c>
      <c r="D162" s="90" t="s">
        <v>13</v>
      </c>
      <c r="E162" s="90" t="s">
        <v>13</v>
      </c>
      <c r="F162" s="90" t="s">
        <v>13</v>
      </c>
      <c r="G162" s="90" t="s">
        <v>13</v>
      </c>
      <c r="H162" s="90" t="s">
        <v>13</v>
      </c>
      <c r="I162" s="90" t="s">
        <v>13</v>
      </c>
      <c r="J162" s="90" t="s">
        <v>13</v>
      </c>
      <c r="K162" s="90" t="s">
        <v>13</v>
      </c>
      <c r="L162" s="90">
        <v>1145</v>
      </c>
      <c r="M162" s="90">
        <v>1272</v>
      </c>
      <c r="N162" s="90">
        <v>1316</v>
      </c>
      <c r="O162" s="90">
        <v>1274</v>
      </c>
      <c r="P162" s="90">
        <v>1180</v>
      </c>
      <c r="Q162" s="90">
        <v>980</v>
      </c>
      <c r="R162" s="90">
        <v>973</v>
      </c>
      <c r="S162" s="90">
        <v>1015</v>
      </c>
      <c r="T162" s="90">
        <v>915</v>
      </c>
      <c r="U162" s="25"/>
      <c r="V162" s="91" t="s">
        <v>13</v>
      </c>
      <c r="W162" s="91" t="s">
        <v>13</v>
      </c>
      <c r="X162" s="91" t="s">
        <v>13</v>
      </c>
      <c r="Y162" s="91" t="s">
        <v>13</v>
      </c>
      <c r="Z162" s="91" t="s">
        <v>13</v>
      </c>
      <c r="AA162" s="91" t="s">
        <v>13</v>
      </c>
      <c r="AB162" s="91" t="s">
        <v>13</v>
      </c>
      <c r="AC162" s="91" t="s">
        <v>13</v>
      </c>
      <c r="AD162" s="91">
        <v>0.13722435282837966</v>
      </c>
      <c r="AE162" s="91">
        <v>0.15264610584423377</v>
      </c>
      <c r="AF162" s="91">
        <v>0.15440572568344479</v>
      </c>
      <c r="AG162" s="91">
        <v>0.15629984051036683</v>
      </c>
      <c r="AH162" s="91">
        <v>0.14432485322896282</v>
      </c>
      <c r="AI162" s="91">
        <v>0.14060258249641319</v>
      </c>
      <c r="AJ162" s="91">
        <v>0.13671490796683997</v>
      </c>
      <c r="AK162" s="91">
        <v>0.12663755458515283</v>
      </c>
      <c r="AL162" s="91">
        <v>0.11338289962825279</v>
      </c>
      <c r="AM162" s="27"/>
    </row>
    <row r="163" spans="1:39" x14ac:dyDescent="0.3">
      <c r="A163" s="8"/>
      <c r="B163" s="12">
        <v>3</v>
      </c>
      <c r="C163" s="89" t="s">
        <v>142</v>
      </c>
      <c r="D163" s="90" t="s">
        <v>13</v>
      </c>
      <c r="E163" s="90" t="s">
        <v>13</v>
      </c>
      <c r="F163" s="90" t="s">
        <v>13</v>
      </c>
      <c r="G163" s="90" t="s">
        <v>13</v>
      </c>
      <c r="H163" s="90" t="s">
        <v>13</v>
      </c>
      <c r="I163" s="90" t="s">
        <v>13</v>
      </c>
      <c r="J163" s="90" t="s">
        <v>13</v>
      </c>
      <c r="K163" s="90" t="s">
        <v>13</v>
      </c>
      <c r="L163" s="90">
        <v>50</v>
      </c>
      <c r="M163" s="90">
        <v>36</v>
      </c>
      <c r="N163" s="90">
        <v>38</v>
      </c>
      <c r="O163" s="90">
        <v>41</v>
      </c>
      <c r="P163" s="90">
        <v>42</v>
      </c>
      <c r="Q163" s="90">
        <v>36</v>
      </c>
      <c r="R163" s="90">
        <v>40</v>
      </c>
      <c r="S163" s="90">
        <v>38</v>
      </c>
      <c r="T163" s="90">
        <v>48</v>
      </c>
      <c r="U163" s="25"/>
      <c r="V163" s="91" t="s">
        <v>13</v>
      </c>
      <c r="W163" s="91" t="s">
        <v>13</v>
      </c>
      <c r="X163" s="91" t="s">
        <v>13</v>
      </c>
      <c r="Y163" s="91" t="s">
        <v>13</v>
      </c>
      <c r="Z163" s="91" t="s">
        <v>13</v>
      </c>
      <c r="AA163" s="91" t="s">
        <v>13</v>
      </c>
      <c r="AB163" s="91" t="s">
        <v>13</v>
      </c>
      <c r="AC163" s="91" t="s">
        <v>13</v>
      </c>
      <c r="AD163" s="91">
        <v>5.9923298178331738E-3</v>
      </c>
      <c r="AE163" s="91">
        <v>4.3201728069122763E-3</v>
      </c>
      <c r="AF163" s="91">
        <v>4.4585239938988615E-3</v>
      </c>
      <c r="AG163" s="91">
        <v>5.0300576616366093E-3</v>
      </c>
      <c r="AH163" s="91">
        <v>5.1369863013698627E-3</v>
      </c>
      <c r="AI163" s="91">
        <v>5.1649928263988523E-3</v>
      </c>
      <c r="AJ163" s="91">
        <v>5.6203456512575519E-3</v>
      </c>
      <c r="AK163" s="91">
        <v>4.7411104179663132E-3</v>
      </c>
      <c r="AL163" s="91">
        <v>5.9479553903345724E-3</v>
      </c>
      <c r="AM163" s="27"/>
    </row>
    <row r="164" spans="1:39" x14ac:dyDescent="0.3">
      <c r="A164" s="8"/>
      <c r="B164" s="12">
        <v>4</v>
      </c>
      <c r="C164" s="8" t="s">
        <v>143</v>
      </c>
      <c r="D164" s="20">
        <v>184</v>
      </c>
      <c r="E164" s="20">
        <v>198</v>
      </c>
      <c r="F164" s="20">
        <v>233</v>
      </c>
      <c r="G164" s="20">
        <v>230</v>
      </c>
      <c r="H164" s="20">
        <v>207</v>
      </c>
      <c r="I164" s="20">
        <v>204</v>
      </c>
      <c r="J164" s="20">
        <v>216</v>
      </c>
      <c r="K164" s="20">
        <v>224</v>
      </c>
      <c r="L164" s="20">
        <v>195</v>
      </c>
      <c r="M164" s="20">
        <v>173</v>
      </c>
      <c r="N164" s="20">
        <v>167</v>
      </c>
      <c r="O164" s="20">
        <v>173</v>
      </c>
      <c r="P164" s="20">
        <v>187</v>
      </c>
      <c r="Q164" s="20">
        <v>134</v>
      </c>
      <c r="R164" s="20">
        <v>157</v>
      </c>
      <c r="S164" s="20">
        <v>152</v>
      </c>
      <c r="T164" s="20">
        <v>141</v>
      </c>
      <c r="U164" s="25"/>
      <c r="V164" s="43">
        <v>2.0861678004535148E-2</v>
      </c>
      <c r="W164" s="43">
        <v>2.3445825932504442E-2</v>
      </c>
      <c r="X164" s="43">
        <v>2.6471256532606225E-2</v>
      </c>
      <c r="Y164" s="43">
        <v>2.5903817997522244E-2</v>
      </c>
      <c r="Z164" s="43">
        <v>2.5361431021808382E-2</v>
      </c>
      <c r="AA164" s="43">
        <v>2.3622047244094488E-2</v>
      </c>
      <c r="AB164" s="43">
        <v>2.5634939473059577E-2</v>
      </c>
      <c r="AC164" s="43">
        <v>2.616516762060507E-2</v>
      </c>
      <c r="AD164" s="43">
        <v>2.3370086289549376E-2</v>
      </c>
      <c r="AE164" s="43">
        <v>2.0760830433217328E-2</v>
      </c>
      <c r="AF164" s="43">
        <v>1.959403965739763E-2</v>
      </c>
      <c r="AG164" s="43">
        <v>2.1224389645442276E-2</v>
      </c>
      <c r="AH164" s="43">
        <v>2.2871819960861055E-2</v>
      </c>
      <c r="AI164" s="43">
        <v>1.9225251076040173E-2</v>
      </c>
      <c r="AJ164" s="43">
        <v>2.2059856681185892E-2</v>
      </c>
      <c r="AK164" s="43">
        <v>1.8964441671865253E-2</v>
      </c>
      <c r="AL164" s="43">
        <v>1.7472118959107805E-2</v>
      </c>
      <c r="AM164" s="27"/>
    </row>
    <row r="165" spans="1:39" x14ac:dyDescent="0.3">
      <c r="A165" s="8"/>
      <c r="B165" s="12">
        <v>5</v>
      </c>
      <c r="C165" s="8" t="s">
        <v>144</v>
      </c>
      <c r="D165" s="20">
        <v>18</v>
      </c>
      <c r="E165" s="20">
        <v>32</v>
      </c>
      <c r="F165" s="20">
        <v>21</v>
      </c>
      <c r="G165" s="20">
        <v>24</v>
      </c>
      <c r="H165" s="20">
        <v>24</v>
      </c>
      <c r="I165" s="20">
        <v>21</v>
      </c>
      <c r="J165" s="20">
        <v>11</v>
      </c>
      <c r="K165" s="20">
        <v>28</v>
      </c>
      <c r="L165" s="20">
        <v>21</v>
      </c>
      <c r="M165" s="20">
        <v>11</v>
      </c>
      <c r="N165" s="20">
        <v>15</v>
      </c>
      <c r="O165" s="20">
        <v>9</v>
      </c>
      <c r="P165" s="20">
        <v>4</v>
      </c>
      <c r="Q165" s="20">
        <v>14</v>
      </c>
      <c r="R165" s="20">
        <v>10</v>
      </c>
      <c r="S165" s="20">
        <v>17</v>
      </c>
      <c r="T165" s="20">
        <v>15</v>
      </c>
      <c r="U165" s="25"/>
      <c r="V165" s="43">
        <v>2.0408163265306124E-3</v>
      </c>
      <c r="W165" s="43">
        <v>3.7892243931320307E-3</v>
      </c>
      <c r="X165" s="43">
        <v>2.3858214042263124E-3</v>
      </c>
      <c r="Y165" s="43">
        <v>2.7030070953936256E-3</v>
      </c>
      <c r="Z165" s="43">
        <v>2.94045577064445E-3</v>
      </c>
      <c r="AA165" s="43">
        <v>2.4316813339509032E-3</v>
      </c>
      <c r="AB165" s="43">
        <v>1.3054830287206266E-3</v>
      </c>
      <c r="AC165" s="43">
        <v>3.2706459525756338E-3</v>
      </c>
      <c r="AD165" s="43">
        <v>2.5167785234899327E-3</v>
      </c>
      <c r="AE165" s="43">
        <v>1.3200528021120844E-3</v>
      </c>
      <c r="AF165" s="43">
        <v>1.7599436818021823E-3</v>
      </c>
      <c r="AG165" s="43">
        <v>1.1041589988958411E-3</v>
      </c>
      <c r="AH165" s="43">
        <v>4.8923679060665359E-4</v>
      </c>
      <c r="AI165" s="43">
        <v>2.0086083213773313E-3</v>
      </c>
      <c r="AJ165" s="43">
        <v>1.405086412814388E-3</v>
      </c>
      <c r="AK165" s="43">
        <v>2.1210230817217718E-3</v>
      </c>
      <c r="AL165" s="43">
        <v>1.8587360594795538E-3</v>
      </c>
      <c r="AM165" s="27"/>
    </row>
    <row r="166" spans="1:39" x14ac:dyDescent="0.3">
      <c r="A166" s="8"/>
      <c r="B166" s="12">
        <v>88</v>
      </c>
      <c r="C166" s="52" t="s">
        <v>145</v>
      </c>
      <c r="D166" s="92">
        <v>89</v>
      </c>
      <c r="E166" s="92">
        <v>75</v>
      </c>
      <c r="F166" s="92">
        <v>68</v>
      </c>
      <c r="G166" s="92">
        <v>73</v>
      </c>
      <c r="H166" s="92">
        <v>47</v>
      </c>
      <c r="I166" s="92">
        <v>57</v>
      </c>
      <c r="J166" s="92">
        <v>60</v>
      </c>
      <c r="K166" s="92">
        <v>73</v>
      </c>
      <c r="L166" s="92">
        <v>63</v>
      </c>
      <c r="M166" s="92">
        <v>73</v>
      </c>
      <c r="N166" s="92">
        <v>57</v>
      </c>
      <c r="O166" s="92">
        <v>34</v>
      </c>
      <c r="P166" s="92">
        <v>42</v>
      </c>
      <c r="Q166" s="92">
        <v>28</v>
      </c>
      <c r="R166" s="92">
        <v>40</v>
      </c>
      <c r="S166" s="92">
        <v>44</v>
      </c>
      <c r="T166" s="92">
        <v>77</v>
      </c>
      <c r="U166" s="25"/>
      <c r="V166" s="54">
        <v>1.0090702947845805E-2</v>
      </c>
      <c r="W166" s="54">
        <v>8.8809946714031966E-3</v>
      </c>
      <c r="X166" s="54">
        <v>7.7255169279709154E-3</v>
      </c>
      <c r="Y166" s="54">
        <v>8.221646581822277E-3</v>
      </c>
      <c r="Z166" s="54">
        <v>5.7583925508453808E-3</v>
      </c>
      <c r="AA166" s="54">
        <v>6.6002779064381657E-3</v>
      </c>
      <c r="AB166" s="54">
        <v>7.120816520294327E-3</v>
      </c>
      <c r="AC166" s="54">
        <v>8.5270412335007595E-3</v>
      </c>
      <c r="AD166" s="54">
        <v>7.550335570469799E-3</v>
      </c>
      <c r="AE166" s="54">
        <v>8.7603504140165607E-3</v>
      </c>
      <c r="AF166" s="54">
        <v>6.6877859908482931E-3</v>
      </c>
      <c r="AG166" s="54">
        <v>4.1712673291620659E-3</v>
      </c>
      <c r="AH166" s="54">
        <v>5.1369863013698627E-3</v>
      </c>
      <c r="AI166" s="54">
        <v>4.0172166427546625E-3</v>
      </c>
      <c r="AJ166" s="54">
        <v>5.6203456512575519E-3</v>
      </c>
      <c r="AK166" s="54">
        <v>5.4897067997504677E-3</v>
      </c>
      <c r="AL166" s="54">
        <v>9.5415117719950433E-3</v>
      </c>
      <c r="AM166" s="27"/>
    </row>
    <row r="167" spans="1:39" x14ac:dyDescent="0.3">
      <c r="A167" s="48"/>
      <c r="B167" s="49"/>
      <c r="C167" s="55" t="s">
        <v>55</v>
      </c>
      <c r="D167" s="93">
        <v>1</v>
      </c>
      <c r="E167" s="93">
        <v>43</v>
      </c>
      <c r="F167" s="93">
        <v>60</v>
      </c>
      <c r="G167" s="93">
        <v>4</v>
      </c>
      <c r="H167" s="93">
        <v>67</v>
      </c>
      <c r="I167" s="93">
        <v>8</v>
      </c>
      <c r="J167" s="93">
        <v>2</v>
      </c>
      <c r="K167" s="93">
        <v>0</v>
      </c>
      <c r="L167" s="93">
        <v>0</v>
      </c>
      <c r="M167" s="93">
        <v>3</v>
      </c>
      <c r="N167" s="93">
        <v>0</v>
      </c>
      <c r="O167" s="93">
        <v>0</v>
      </c>
      <c r="P167" s="93">
        <v>0</v>
      </c>
      <c r="Q167" s="93">
        <v>0</v>
      </c>
      <c r="R167" s="93">
        <v>1</v>
      </c>
      <c r="S167" s="93">
        <v>0</v>
      </c>
      <c r="T167" s="93">
        <v>0</v>
      </c>
      <c r="U167" s="25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27"/>
    </row>
    <row r="168" spans="1:39" x14ac:dyDescent="0.3">
      <c r="A168" s="89" t="s">
        <v>146</v>
      </c>
      <c r="B168" s="94">
        <v>1</v>
      </c>
      <c r="C168" s="89" t="s">
        <v>147</v>
      </c>
      <c r="D168" s="90" t="s">
        <v>13</v>
      </c>
      <c r="E168" s="90" t="s">
        <v>13</v>
      </c>
      <c r="F168" s="90" t="s">
        <v>13</v>
      </c>
      <c r="G168" s="90" t="s">
        <v>13</v>
      </c>
      <c r="H168" s="90" t="s">
        <v>13</v>
      </c>
      <c r="I168" s="90" t="s">
        <v>13</v>
      </c>
      <c r="J168" s="90" t="s">
        <v>13</v>
      </c>
      <c r="K168" s="90" t="s">
        <v>13</v>
      </c>
      <c r="L168" s="90">
        <v>41</v>
      </c>
      <c r="M168" s="90">
        <v>46</v>
      </c>
      <c r="N168" s="90">
        <v>56</v>
      </c>
      <c r="O168" s="90">
        <v>48</v>
      </c>
      <c r="P168" s="90">
        <v>58</v>
      </c>
      <c r="Q168" s="90">
        <v>60</v>
      </c>
      <c r="R168" s="90">
        <v>58</v>
      </c>
      <c r="S168" s="90">
        <v>62</v>
      </c>
      <c r="T168" s="90">
        <v>71</v>
      </c>
      <c r="U168" s="25"/>
      <c r="V168" s="91" t="s">
        <v>13</v>
      </c>
      <c r="W168" s="91" t="s">
        <v>13</v>
      </c>
      <c r="X168" s="91" t="s">
        <v>13</v>
      </c>
      <c r="Y168" s="91" t="s">
        <v>13</v>
      </c>
      <c r="Z168" s="91" t="s">
        <v>13</v>
      </c>
      <c r="AA168" s="91" t="s">
        <v>13</v>
      </c>
      <c r="AB168" s="91" t="s">
        <v>13</v>
      </c>
      <c r="AC168" s="91" t="s">
        <v>13</v>
      </c>
      <c r="AD168" s="91">
        <v>4.0836653386454182E-2</v>
      </c>
      <c r="AE168" s="91">
        <v>4.0386303775241439E-2</v>
      </c>
      <c r="AF168" s="91">
        <v>4.7986289631533847E-2</v>
      </c>
      <c r="AG168" s="91">
        <v>4.2704626334519574E-2</v>
      </c>
      <c r="AH168" s="91">
        <v>5.5133079847908745E-2</v>
      </c>
      <c r="AI168" s="91">
        <v>5.0377833753148617E-2</v>
      </c>
      <c r="AJ168" s="91">
        <v>4.8333333333333332E-2</v>
      </c>
      <c r="AK168" s="91">
        <v>0.05</v>
      </c>
      <c r="AL168" s="91">
        <v>6.1101549053356283E-2</v>
      </c>
      <c r="AM168" s="27"/>
    </row>
    <row r="169" spans="1:39" ht="15" customHeight="1" x14ac:dyDescent="0.3">
      <c r="A169" s="95" t="s">
        <v>148</v>
      </c>
      <c r="B169" s="94">
        <v>2</v>
      </c>
      <c r="C169" s="89" t="s">
        <v>149</v>
      </c>
      <c r="D169" s="90" t="s">
        <v>13</v>
      </c>
      <c r="E169" s="90" t="s">
        <v>13</v>
      </c>
      <c r="F169" s="90" t="s">
        <v>13</v>
      </c>
      <c r="G169" s="90" t="s">
        <v>13</v>
      </c>
      <c r="H169" s="90" t="s">
        <v>13</v>
      </c>
      <c r="I169" s="90" t="s">
        <v>13</v>
      </c>
      <c r="J169" s="90" t="s">
        <v>13</v>
      </c>
      <c r="K169" s="90" t="s">
        <v>13</v>
      </c>
      <c r="L169" s="90">
        <v>292</v>
      </c>
      <c r="M169" s="90">
        <v>380</v>
      </c>
      <c r="N169" s="90">
        <v>354</v>
      </c>
      <c r="O169" s="90">
        <v>341</v>
      </c>
      <c r="P169" s="90">
        <v>281</v>
      </c>
      <c r="Q169" s="90">
        <v>480</v>
      </c>
      <c r="R169" s="90">
        <v>502</v>
      </c>
      <c r="S169" s="90">
        <v>463</v>
      </c>
      <c r="T169" s="90">
        <v>494</v>
      </c>
      <c r="U169" s="25"/>
      <c r="V169" s="91" t="s">
        <v>13</v>
      </c>
      <c r="W169" s="91" t="s">
        <v>13</v>
      </c>
      <c r="X169" s="91" t="s">
        <v>13</v>
      </c>
      <c r="Y169" s="91" t="s">
        <v>13</v>
      </c>
      <c r="Z169" s="91" t="s">
        <v>13</v>
      </c>
      <c r="AA169" s="91" t="s">
        <v>13</v>
      </c>
      <c r="AB169" s="91" t="s">
        <v>13</v>
      </c>
      <c r="AC169" s="91" t="s">
        <v>13</v>
      </c>
      <c r="AD169" s="91">
        <v>0.2908366533864542</v>
      </c>
      <c r="AE169" s="91">
        <v>0.33362598770851626</v>
      </c>
      <c r="AF169" s="91">
        <v>0.30334190231362468</v>
      </c>
      <c r="AG169" s="91">
        <v>0.30338078291814946</v>
      </c>
      <c r="AH169" s="91">
        <v>0.2671102661596958</v>
      </c>
      <c r="AI169" s="91">
        <v>0.40302267002518893</v>
      </c>
      <c r="AJ169" s="91">
        <v>0.41833333333333333</v>
      </c>
      <c r="AK169" s="91">
        <v>0.37338709677419357</v>
      </c>
      <c r="AL169" s="91">
        <v>0.42512908777969016</v>
      </c>
      <c r="AM169" s="27"/>
    </row>
    <row r="170" spans="1:39" x14ac:dyDescent="0.3">
      <c r="A170" s="95"/>
      <c r="B170" s="94">
        <v>3</v>
      </c>
      <c r="C170" s="89" t="s">
        <v>150</v>
      </c>
      <c r="D170" s="90" t="s">
        <v>13</v>
      </c>
      <c r="E170" s="90" t="s">
        <v>13</v>
      </c>
      <c r="F170" s="90" t="s">
        <v>13</v>
      </c>
      <c r="G170" s="90" t="s">
        <v>13</v>
      </c>
      <c r="H170" s="90" t="s">
        <v>13</v>
      </c>
      <c r="I170" s="90" t="s">
        <v>13</v>
      </c>
      <c r="J170" s="90" t="s">
        <v>13</v>
      </c>
      <c r="K170" s="90" t="s">
        <v>13</v>
      </c>
      <c r="L170" s="90">
        <v>336</v>
      </c>
      <c r="M170" s="90">
        <v>339</v>
      </c>
      <c r="N170" s="90">
        <v>365</v>
      </c>
      <c r="O170" s="90">
        <v>337</v>
      </c>
      <c r="P170" s="90">
        <v>371</v>
      </c>
      <c r="Q170" s="90">
        <v>334</v>
      </c>
      <c r="R170" s="90">
        <v>336</v>
      </c>
      <c r="S170" s="90">
        <v>364</v>
      </c>
      <c r="T170" s="90">
        <v>329</v>
      </c>
      <c r="U170" s="25"/>
      <c r="V170" s="91" t="s">
        <v>13</v>
      </c>
      <c r="W170" s="91" t="s">
        <v>13</v>
      </c>
      <c r="X170" s="91" t="s">
        <v>13</v>
      </c>
      <c r="Y170" s="91" t="s">
        <v>13</v>
      </c>
      <c r="Z170" s="91" t="s">
        <v>13</v>
      </c>
      <c r="AA170" s="91" t="s">
        <v>13</v>
      </c>
      <c r="AB170" s="91" t="s">
        <v>13</v>
      </c>
      <c r="AC170" s="91" t="s">
        <v>13</v>
      </c>
      <c r="AD170" s="91">
        <v>0.33466135458167329</v>
      </c>
      <c r="AE170" s="91">
        <v>0.29762949956101842</v>
      </c>
      <c r="AF170" s="91">
        <v>0.31276778063410454</v>
      </c>
      <c r="AG170" s="91">
        <v>0.29982206405693951</v>
      </c>
      <c r="AH170" s="91">
        <v>0.35266159695817489</v>
      </c>
      <c r="AI170" s="91">
        <v>0.28043660789252728</v>
      </c>
      <c r="AJ170" s="91">
        <v>0.28000000000000003</v>
      </c>
      <c r="AK170" s="91">
        <v>0.29354838709677417</v>
      </c>
      <c r="AL170" s="91">
        <v>0.28313253012048195</v>
      </c>
      <c r="AM170" s="27"/>
    </row>
    <row r="171" spans="1:39" x14ac:dyDescent="0.3">
      <c r="A171" s="89"/>
      <c r="B171" s="94">
        <v>4</v>
      </c>
      <c r="C171" s="89" t="s">
        <v>151</v>
      </c>
      <c r="D171" s="90" t="s">
        <v>13</v>
      </c>
      <c r="E171" s="90" t="s">
        <v>13</v>
      </c>
      <c r="F171" s="90" t="s">
        <v>13</v>
      </c>
      <c r="G171" s="90" t="s">
        <v>13</v>
      </c>
      <c r="H171" s="90" t="s">
        <v>13</v>
      </c>
      <c r="I171" s="90" t="s">
        <v>13</v>
      </c>
      <c r="J171" s="90" t="s">
        <v>13</v>
      </c>
      <c r="K171" s="90" t="s">
        <v>13</v>
      </c>
      <c r="L171" s="90">
        <v>124</v>
      </c>
      <c r="M171" s="90">
        <v>131</v>
      </c>
      <c r="N171" s="90">
        <v>122</v>
      </c>
      <c r="O171" s="90">
        <v>105</v>
      </c>
      <c r="P171" s="90">
        <v>94</v>
      </c>
      <c r="Q171" s="90">
        <v>90</v>
      </c>
      <c r="R171" s="90">
        <v>94</v>
      </c>
      <c r="S171" s="90">
        <v>89</v>
      </c>
      <c r="T171" s="90">
        <v>70</v>
      </c>
      <c r="U171" s="25"/>
      <c r="V171" s="91" t="s">
        <v>13</v>
      </c>
      <c r="W171" s="91" t="s">
        <v>13</v>
      </c>
      <c r="X171" s="91" t="s">
        <v>13</v>
      </c>
      <c r="Y171" s="91" t="s">
        <v>13</v>
      </c>
      <c r="Z171" s="91" t="s">
        <v>13</v>
      </c>
      <c r="AA171" s="91" t="s">
        <v>13</v>
      </c>
      <c r="AB171" s="91" t="s">
        <v>13</v>
      </c>
      <c r="AC171" s="91" t="s">
        <v>13</v>
      </c>
      <c r="AD171" s="91">
        <v>0.12350597609561753</v>
      </c>
      <c r="AE171" s="91">
        <v>0.11501316944688324</v>
      </c>
      <c r="AF171" s="91">
        <v>0.10454155955441302</v>
      </c>
      <c r="AG171" s="91">
        <v>9.341637010676157E-2</v>
      </c>
      <c r="AH171" s="91">
        <v>8.9353612167300381E-2</v>
      </c>
      <c r="AI171" s="91">
        <v>7.5566750629722929E-2</v>
      </c>
      <c r="AJ171" s="91">
        <v>7.8333333333333338E-2</v>
      </c>
      <c r="AK171" s="91">
        <v>7.17741935483871E-2</v>
      </c>
      <c r="AL171" s="91">
        <v>6.0240963855421686E-2</v>
      </c>
      <c r="AM171" s="27"/>
    </row>
    <row r="172" spans="1:39" x14ac:dyDescent="0.3">
      <c r="A172" s="89"/>
      <c r="B172" s="94">
        <v>5</v>
      </c>
      <c r="C172" s="96" t="s">
        <v>152</v>
      </c>
      <c r="D172" s="97" t="s">
        <v>13</v>
      </c>
      <c r="E172" s="97" t="s">
        <v>13</v>
      </c>
      <c r="F172" s="97" t="s">
        <v>13</v>
      </c>
      <c r="G172" s="97" t="s">
        <v>13</v>
      </c>
      <c r="H172" s="97" t="s">
        <v>13</v>
      </c>
      <c r="I172" s="97" t="s">
        <v>13</v>
      </c>
      <c r="J172" s="97" t="s">
        <v>13</v>
      </c>
      <c r="K172" s="97" t="s">
        <v>13</v>
      </c>
      <c r="L172" s="97">
        <v>211</v>
      </c>
      <c r="M172" s="97">
        <v>243</v>
      </c>
      <c r="N172" s="97">
        <v>270</v>
      </c>
      <c r="O172" s="97">
        <v>293</v>
      </c>
      <c r="P172" s="97">
        <v>248</v>
      </c>
      <c r="Q172" s="97">
        <v>227</v>
      </c>
      <c r="R172" s="97">
        <v>210</v>
      </c>
      <c r="S172" s="97">
        <v>262</v>
      </c>
      <c r="T172" s="97">
        <v>198</v>
      </c>
      <c r="U172" s="25"/>
      <c r="V172" s="98" t="s">
        <v>13</v>
      </c>
      <c r="W172" s="98" t="s">
        <v>13</v>
      </c>
      <c r="X172" s="98" t="s">
        <v>13</v>
      </c>
      <c r="Y172" s="98" t="s">
        <v>13</v>
      </c>
      <c r="Z172" s="98" t="s">
        <v>13</v>
      </c>
      <c r="AA172" s="98" t="s">
        <v>13</v>
      </c>
      <c r="AB172" s="98" t="s">
        <v>13</v>
      </c>
      <c r="AC172" s="98" t="s">
        <v>13</v>
      </c>
      <c r="AD172" s="98">
        <v>0.2101593625498008</v>
      </c>
      <c r="AE172" s="98">
        <v>0.21334503950834066</v>
      </c>
      <c r="AF172" s="98">
        <v>0.23136246786632392</v>
      </c>
      <c r="AG172" s="98">
        <v>0.26067615658362991</v>
      </c>
      <c r="AH172" s="98">
        <v>0.23574144486692014</v>
      </c>
      <c r="AI172" s="98">
        <v>0.19059613769941225</v>
      </c>
      <c r="AJ172" s="98">
        <v>0.17499999999999999</v>
      </c>
      <c r="AK172" s="98">
        <v>0.21129032258064517</v>
      </c>
      <c r="AL172" s="98">
        <v>0.1703958691910499</v>
      </c>
      <c r="AM172" s="27"/>
    </row>
    <row r="173" spans="1:39" x14ac:dyDescent="0.3">
      <c r="A173" s="99"/>
      <c r="B173" s="100"/>
      <c r="C173" s="101" t="s">
        <v>55</v>
      </c>
      <c r="D173" s="102" t="s">
        <v>13</v>
      </c>
      <c r="E173" s="102" t="s">
        <v>13</v>
      </c>
      <c r="F173" s="102" t="s">
        <v>13</v>
      </c>
      <c r="G173" s="102" t="s">
        <v>13</v>
      </c>
      <c r="H173" s="102" t="s">
        <v>13</v>
      </c>
      <c r="I173" s="102" t="s">
        <v>13</v>
      </c>
      <c r="J173" s="102" t="s">
        <v>13</v>
      </c>
      <c r="K173" s="102" t="s">
        <v>13</v>
      </c>
      <c r="L173" s="102">
        <v>141</v>
      </c>
      <c r="M173" s="102">
        <v>133</v>
      </c>
      <c r="N173" s="102">
        <v>149</v>
      </c>
      <c r="O173" s="102">
        <v>159</v>
      </c>
      <c r="P173" s="102">
        <v>299</v>
      </c>
      <c r="Q173" s="102">
        <v>205</v>
      </c>
      <c r="R173" s="102">
        <v>212</v>
      </c>
      <c r="S173" s="103">
        <v>225</v>
      </c>
      <c r="T173" s="103">
        <v>247</v>
      </c>
      <c r="U173" s="25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27"/>
    </row>
    <row r="174" spans="1:39" x14ac:dyDescent="0.3">
      <c r="A174" s="8" t="s">
        <v>153</v>
      </c>
      <c r="B174" s="12">
        <v>0</v>
      </c>
      <c r="C174" s="66" t="s">
        <v>154</v>
      </c>
      <c r="D174" s="105" t="s">
        <v>13</v>
      </c>
      <c r="E174" s="105" t="s">
        <v>13</v>
      </c>
      <c r="F174" s="105" t="s">
        <v>13</v>
      </c>
      <c r="G174" s="105" t="s">
        <v>13</v>
      </c>
      <c r="H174" s="105" t="s">
        <v>13</v>
      </c>
      <c r="I174" s="105" t="s">
        <v>13</v>
      </c>
      <c r="J174" s="105" t="s">
        <v>13</v>
      </c>
      <c r="K174" s="105" t="s">
        <v>13</v>
      </c>
      <c r="L174" s="105" t="s">
        <v>13</v>
      </c>
      <c r="M174" s="105" t="s">
        <v>13</v>
      </c>
      <c r="N174" s="105" t="s">
        <v>13</v>
      </c>
      <c r="O174" s="105">
        <v>1890</v>
      </c>
      <c r="P174" s="105">
        <v>6260</v>
      </c>
      <c r="Q174" s="105">
        <v>4966</v>
      </c>
      <c r="R174" s="105">
        <v>4855</v>
      </c>
      <c r="S174" s="105">
        <v>5585</v>
      </c>
      <c r="T174" s="105">
        <v>5665</v>
      </c>
      <c r="U174" s="25"/>
      <c r="V174" s="70" t="s">
        <v>13</v>
      </c>
      <c r="W174" s="70" t="s">
        <v>13</v>
      </c>
      <c r="X174" s="70" t="s">
        <v>13</v>
      </c>
      <c r="Y174" s="70" t="s">
        <v>13</v>
      </c>
      <c r="Z174" s="70" t="s">
        <v>13</v>
      </c>
      <c r="AA174" s="70" t="s">
        <v>13</v>
      </c>
      <c r="AB174" s="70" t="s">
        <v>13</v>
      </c>
      <c r="AC174" s="70" t="s">
        <v>13</v>
      </c>
      <c r="AD174" s="70" t="s">
        <v>13</v>
      </c>
      <c r="AE174" s="70" t="s">
        <v>13</v>
      </c>
      <c r="AF174" s="70" t="s">
        <v>13</v>
      </c>
      <c r="AG174" s="70">
        <v>0.2318733897681266</v>
      </c>
      <c r="AH174" s="70">
        <v>0.76565557729941291</v>
      </c>
      <c r="AI174" s="70">
        <v>0.7124820659971306</v>
      </c>
      <c r="AJ174" s="70">
        <v>0.68207361618432139</v>
      </c>
      <c r="AK174" s="70">
        <v>0.69681846537741732</v>
      </c>
      <c r="AL174" s="70">
        <v>0.70198265179677821</v>
      </c>
      <c r="AM174" s="27"/>
    </row>
    <row r="175" spans="1:39" x14ac:dyDescent="0.3">
      <c r="A175" s="65" t="s">
        <v>86</v>
      </c>
      <c r="B175" s="12">
        <v>1</v>
      </c>
      <c r="C175" s="8" t="s">
        <v>155</v>
      </c>
      <c r="D175" s="20">
        <v>266</v>
      </c>
      <c r="E175" s="20">
        <v>66</v>
      </c>
      <c r="F175" s="20">
        <v>97</v>
      </c>
      <c r="G175" s="20">
        <v>77</v>
      </c>
      <c r="H175" s="20">
        <v>87</v>
      </c>
      <c r="I175" s="20">
        <v>85</v>
      </c>
      <c r="J175" s="20">
        <v>78</v>
      </c>
      <c r="K175" s="20">
        <v>108</v>
      </c>
      <c r="L175" s="20">
        <v>88</v>
      </c>
      <c r="M175" s="20">
        <v>78</v>
      </c>
      <c r="N175" s="20">
        <v>88</v>
      </c>
      <c r="O175" s="20">
        <v>91</v>
      </c>
      <c r="P175" s="20">
        <v>130</v>
      </c>
      <c r="Q175" s="20">
        <v>124</v>
      </c>
      <c r="R175" s="20">
        <v>117</v>
      </c>
      <c r="S175" s="20">
        <v>124</v>
      </c>
      <c r="T175" s="20">
        <v>121</v>
      </c>
      <c r="U175" s="25"/>
      <c r="V175" s="43">
        <v>3.0155311189207574E-2</v>
      </c>
      <c r="W175" s="43">
        <v>7.7756833176248824E-3</v>
      </c>
      <c r="X175" s="43">
        <v>1.0945610471676822E-2</v>
      </c>
      <c r="Y175" s="43">
        <v>8.6682427107959027E-3</v>
      </c>
      <c r="Z175" s="43">
        <v>1.0572366022602989E-2</v>
      </c>
      <c r="AA175" s="43">
        <v>9.8334104581212396E-3</v>
      </c>
      <c r="AB175" s="43">
        <v>9.2548647365923113E-3</v>
      </c>
      <c r="AC175" s="43">
        <v>1.2615348674220301E-2</v>
      </c>
      <c r="AD175" s="43">
        <v>1.0546500479386385E-2</v>
      </c>
      <c r="AE175" s="43">
        <v>9.3570057581573891E-3</v>
      </c>
      <c r="AF175" s="43">
        <v>1.032500293323947E-2</v>
      </c>
      <c r="AG175" s="43">
        <v>1.1164274322169059E-2</v>
      </c>
      <c r="AH175" s="43">
        <v>1.5900195694716242E-2</v>
      </c>
      <c r="AI175" s="43">
        <v>1.7790530846484937E-2</v>
      </c>
      <c r="AJ175" s="43">
        <v>1.6437201461084575E-2</v>
      </c>
      <c r="AK175" s="43">
        <v>1.5470991890205864E-2</v>
      </c>
      <c r="AL175" s="43">
        <v>1.4993804213135068E-2</v>
      </c>
      <c r="AM175" s="27"/>
    </row>
    <row r="176" spans="1:39" x14ac:dyDescent="0.3">
      <c r="A176" s="65"/>
      <c r="B176" s="12">
        <v>2</v>
      </c>
      <c r="C176" s="8" t="s">
        <v>156</v>
      </c>
      <c r="D176" s="20">
        <v>573</v>
      </c>
      <c r="E176" s="20">
        <v>545</v>
      </c>
      <c r="F176" s="20">
        <v>474</v>
      </c>
      <c r="G176" s="20">
        <v>432</v>
      </c>
      <c r="H176" s="20">
        <v>352</v>
      </c>
      <c r="I176" s="20">
        <v>297</v>
      </c>
      <c r="J176" s="20">
        <v>278</v>
      </c>
      <c r="K176" s="20">
        <v>306</v>
      </c>
      <c r="L176" s="20">
        <v>288</v>
      </c>
      <c r="M176" s="20">
        <v>288</v>
      </c>
      <c r="N176" s="20">
        <v>243</v>
      </c>
      <c r="O176" s="20">
        <v>169</v>
      </c>
      <c r="P176" s="20">
        <v>270</v>
      </c>
      <c r="Q176" s="20">
        <v>247</v>
      </c>
      <c r="R176" s="20">
        <v>250</v>
      </c>
      <c r="S176" s="20">
        <v>250</v>
      </c>
      <c r="T176" s="20">
        <v>213</v>
      </c>
      <c r="U176" s="25"/>
      <c r="V176" s="43">
        <v>6.4958621471488495E-2</v>
      </c>
      <c r="W176" s="43">
        <v>6.4208294062205462E-2</v>
      </c>
      <c r="X176" s="43">
        <v>5.3486797562626948E-2</v>
      </c>
      <c r="Y176" s="43">
        <v>4.8632218844984802E-2</v>
      </c>
      <c r="Z176" s="43">
        <v>4.2775549884554627E-2</v>
      </c>
      <c r="AA176" s="43">
        <v>3.4359093012494214E-2</v>
      </c>
      <c r="AB176" s="43">
        <v>3.2985287138111059E-2</v>
      </c>
      <c r="AC176" s="43">
        <v>3.5743487910290854E-2</v>
      </c>
      <c r="AD176" s="43">
        <v>3.451581975071908E-2</v>
      </c>
      <c r="AE176" s="43">
        <v>3.4548944337811902E-2</v>
      </c>
      <c r="AF176" s="43">
        <v>2.8511087645195353E-2</v>
      </c>
      <c r="AG176" s="43">
        <v>2.0733652312599681E-2</v>
      </c>
      <c r="AH176" s="43">
        <v>3.3023483365949118E-2</v>
      </c>
      <c r="AI176" s="43">
        <v>3.5437589670014348E-2</v>
      </c>
      <c r="AJ176" s="43">
        <v>3.5122225344197809E-2</v>
      </c>
      <c r="AK176" s="43">
        <v>3.1191515907673113E-2</v>
      </c>
      <c r="AL176" s="43">
        <v>2.6394052044609664E-2</v>
      </c>
      <c r="AM176" s="27"/>
    </row>
    <row r="177" spans="1:39" x14ac:dyDescent="0.3">
      <c r="A177" s="8"/>
      <c r="B177" s="12">
        <v>3</v>
      </c>
      <c r="C177" s="8" t="s">
        <v>157</v>
      </c>
      <c r="D177" s="20">
        <v>41</v>
      </c>
      <c r="E177" s="20">
        <v>39</v>
      </c>
      <c r="F177" s="20">
        <v>55</v>
      </c>
      <c r="G177" s="20">
        <v>55</v>
      </c>
      <c r="H177" s="20">
        <v>71</v>
      </c>
      <c r="I177" s="20">
        <v>49</v>
      </c>
      <c r="J177" s="20">
        <v>50</v>
      </c>
      <c r="K177" s="20">
        <v>44</v>
      </c>
      <c r="L177" s="20">
        <v>30</v>
      </c>
      <c r="M177" s="20">
        <v>35</v>
      </c>
      <c r="N177" s="20">
        <v>36</v>
      </c>
      <c r="O177" s="20">
        <v>26</v>
      </c>
      <c r="P177" s="20">
        <v>49</v>
      </c>
      <c r="Q177" s="20">
        <v>50</v>
      </c>
      <c r="R177" s="20">
        <v>34</v>
      </c>
      <c r="S177" s="20">
        <v>41</v>
      </c>
      <c r="T177" s="20">
        <v>77</v>
      </c>
      <c r="U177" s="25"/>
      <c r="V177" s="43">
        <v>4.6479990930733475E-3</v>
      </c>
      <c r="W177" s="43">
        <v>4.594721960414703E-3</v>
      </c>
      <c r="X177" s="43">
        <v>6.2062739787858276E-3</v>
      </c>
      <c r="Y177" s="43">
        <v>6.1916019362827871E-3</v>
      </c>
      <c r="Z177" s="43">
        <v>8.6280228460323249E-3</v>
      </c>
      <c r="AA177" s="43">
        <v>5.6686719111522441E-3</v>
      </c>
      <c r="AB177" s="43">
        <v>5.9326056003796866E-3</v>
      </c>
      <c r="AC177" s="43">
        <v>5.1395864969045676E-3</v>
      </c>
      <c r="AD177" s="43">
        <v>3.5953978906999042E-3</v>
      </c>
      <c r="AE177" s="43">
        <v>4.1986564299424187E-3</v>
      </c>
      <c r="AF177" s="43">
        <v>4.2238648363252373E-3</v>
      </c>
      <c r="AG177" s="43">
        <v>3.189792663476874E-3</v>
      </c>
      <c r="AH177" s="43">
        <v>5.9931506849315065E-3</v>
      </c>
      <c r="AI177" s="43">
        <v>7.1736011477761836E-3</v>
      </c>
      <c r="AJ177" s="43">
        <v>4.776622646810902E-3</v>
      </c>
      <c r="AK177" s="43">
        <v>5.1154086088583909E-3</v>
      </c>
      <c r="AL177" s="43">
        <v>9.5415117719950433E-3</v>
      </c>
      <c r="AM177" s="27"/>
    </row>
    <row r="178" spans="1:39" x14ac:dyDescent="0.3">
      <c r="A178" s="8"/>
      <c r="B178" s="12">
        <v>4</v>
      </c>
      <c r="C178" s="8" t="s">
        <v>158</v>
      </c>
      <c r="D178" s="20">
        <v>12</v>
      </c>
      <c r="E178" s="20">
        <v>8</v>
      </c>
      <c r="F178" s="20">
        <v>7</v>
      </c>
      <c r="G178" s="20">
        <v>10</v>
      </c>
      <c r="H178" s="20">
        <v>13</v>
      </c>
      <c r="I178" s="20">
        <v>6</v>
      </c>
      <c r="J178" s="20">
        <v>12</v>
      </c>
      <c r="K178" s="20">
        <v>8</v>
      </c>
      <c r="L178" s="20">
        <v>14</v>
      </c>
      <c r="M178" s="20">
        <v>7</v>
      </c>
      <c r="N178" s="20">
        <v>11</v>
      </c>
      <c r="O178" s="20">
        <v>12</v>
      </c>
      <c r="P178" s="20">
        <v>18</v>
      </c>
      <c r="Q178" s="20">
        <v>10</v>
      </c>
      <c r="R178" s="20">
        <v>21</v>
      </c>
      <c r="S178" s="20">
        <v>20</v>
      </c>
      <c r="T178" s="20">
        <v>14</v>
      </c>
      <c r="U178" s="25"/>
      <c r="V178" s="43">
        <v>1.3603899784604919E-3</v>
      </c>
      <c r="W178" s="43">
        <v>9.42507068803016E-4</v>
      </c>
      <c r="X178" s="43">
        <v>7.8988941548183253E-4</v>
      </c>
      <c r="Y178" s="43">
        <v>1.1257458065968705E-3</v>
      </c>
      <c r="Z178" s="43">
        <v>1.5797788309636651E-3</v>
      </c>
      <c r="AA178" s="43">
        <v>6.941230911614993E-4</v>
      </c>
      <c r="AB178" s="43">
        <v>1.4238253440911248E-3</v>
      </c>
      <c r="AC178" s="43">
        <v>9.3447027216446682E-4</v>
      </c>
      <c r="AD178" s="43">
        <v>1.6778523489932886E-3</v>
      </c>
      <c r="AE178" s="43">
        <v>8.3973128598848368E-4</v>
      </c>
      <c r="AF178" s="43">
        <v>1.2906253666549337E-3</v>
      </c>
      <c r="AG178" s="43">
        <v>1.472211998527788E-3</v>
      </c>
      <c r="AH178" s="43">
        <v>2.2015655577299412E-3</v>
      </c>
      <c r="AI178" s="43">
        <v>1.4347202295552368E-3</v>
      </c>
      <c r="AJ178" s="43">
        <v>2.9502669289126161E-3</v>
      </c>
      <c r="AK178" s="43">
        <v>2.495321272613849E-3</v>
      </c>
      <c r="AL178" s="43">
        <v>1.7348203221809169E-3</v>
      </c>
      <c r="AM178" s="27"/>
    </row>
    <row r="179" spans="1:39" x14ac:dyDescent="0.3">
      <c r="A179" s="8"/>
      <c r="B179" s="12">
        <v>5</v>
      </c>
      <c r="C179" s="8" t="s">
        <v>159</v>
      </c>
      <c r="D179" s="20">
        <v>102</v>
      </c>
      <c r="E179" s="20">
        <v>95</v>
      </c>
      <c r="F179" s="20">
        <v>100</v>
      </c>
      <c r="G179" s="20">
        <v>86</v>
      </c>
      <c r="H179" s="20">
        <v>72</v>
      </c>
      <c r="I179" s="20">
        <v>60</v>
      </c>
      <c r="J179" s="20">
        <v>57</v>
      </c>
      <c r="K179" s="20">
        <v>71</v>
      </c>
      <c r="L179" s="20">
        <v>55</v>
      </c>
      <c r="M179" s="20">
        <v>43</v>
      </c>
      <c r="N179" s="20">
        <v>41</v>
      </c>
      <c r="O179" s="20">
        <v>35</v>
      </c>
      <c r="P179" s="20">
        <v>46</v>
      </c>
      <c r="Q179" s="20">
        <v>28</v>
      </c>
      <c r="R179" s="20">
        <v>32</v>
      </c>
      <c r="S179" s="20">
        <v>34</v>
      </c>
      <c r="T179" s="20">
        <v>23</v>
      </c>
      <c r="U179" s="25"/>
      <c r="V179" s="43">
        <v>1.1563314816914182E-2</v>
      </c>
      <c r="W179" s="43">
        <v>1.1192271442035816E-2</v>
      </c>
      <c r="X179" s="43">
        <v>1.1284134506883321E-2</v>
      </c>
      <c r="Y179" s="43">
        <v>9.681413936733085E-3</v>
      </c>
      <c r="Z179" s="43">
        <v>8.7495442945679913E-3</v>
      </c>
      <c r="AA179" s="43">
        <v>6.9412309116149932E-3</v>
      </c>
      <c r="AB179" s="43">
        <v>6.763170384432843E-3</v>
      </c>
      <c r="AC179" s="43">
        <v>8.2934236654596434E-3</v>
      </c>
      <c r="AD179" s="43">
        <v>6.5915627996164907E-3</v>
      </c>
      <c r="AE179" s="43">
        <v>5.1583493282149713E-3</v>
      </c>
      <c r="AF179" s="43">
        <v>4.8105127302592986E-3</v>
      </c>
      <c r="AG179" s="43">
        <v>4.2939516623727147E-3</v>
      </c>
      <c r="AH179" s="43">
        <v>5.6262230919765163E-3</v>
      </c>
      <c r="AI179" s="43">
        <v>4.0172166427546625E-3</v>
      </c>
      <c r="AJ179" s="43">
        <v>4.4956448440573197E-3</v>
      </c>
      <c r="AK179" s="43">
        <v>4.2420461634435436E-3</v>
      </c>
      <c r="AL179" s="43">
        <v>2.8500619578686495E-3</v>
      </c>
      <c r="AM179" s="27"/>
    </row>
    <row r="180" spans="1:39" x14ac:dyDescent="0.3">
      <c r="A180" s="8"/>
      <c r="B180" s="12">
        <v>6</v>
      </c>
      <c r="C180" s="52" t="s">
        <v>160</v>
      </c>
      <c r="D180" s="92">
        <v>1342</v>
      </c>
      <c r="E180" s="92">
        <v>1152</v>
      </c>
      <c r="F180" s="92">
        <v>1279</v>
      </c>
      <c r="G180" s="92">
        <v>1482</v>
      </c>
      <c r="H180" s="92">
        <v>1302</v>
      </c>
      <c r="I180" s="92">
        <v>1388</v>
      </c>
      <c r="J180" s="92">
        <v>1363</v>
      </c>
      <c r="K180" s="92">
        <v>1470</v>
      </c>
      <c r="L180" s="92">
        <v>1608</v>
      </c>
      <c r="M180" s="92">
        <v>1603</v>
      </c>
      <c r="N180" s="92">
        <v>1947</v>
      </c>
      <c r="O180" s="92">
        <v>1692</v>
      </c>
      <c r="P180" s="92">
        <v>1539</v>
      </c>
      <c r="Q180" s="92">
        <v>1685</v>
      </c>
      <c r="R180" s="92">
        <v>1956</v>
      </c>
      <c r="S180" s="92">
        <v>2118</v>
      </c>
      <c r="T180" s="92">
        <v>2140</v>
      </c>
      <c r="U180" s="25"/>
      <c r="V180" s="54">
        <v>0.15213694592449836</v>
      </c>
      <c r="W180" s="54">
        <v>0.1357210179076343</v>
      </c>
      <c r="X180" s="54">
        <v>0.1443240803430377</v>
      </c>
      <c r="Y180" s="54">
        <v>0.16683552853765621</v>
      </c>
      <c r="Z180" s="54">
        <v>0.15822092599343784</v>
      </c>
      <c r="AA180" s="54">
        <v>0.16057380842202684</v>
      </c>
      <c r="AB180" s="54">
        <v>0.16172282866635027</v>
      </c>
      <c r="AC180" s="54">
        <v>0.17170891251022077</v>
      </c>
      <c r="AD180" s="54">
        <v>0.19271332694151486</v>
      </c>
      <c r="AE180" s="54">
        <v>0.19229846449136276</v>
      </c>
      <c r="AF180" s="54">
        <v>0.22844068989792327</v>
      </c>
      <c r="AG180" s="54">
        <v>0.20758189179241812</v>
      </c>
      <c r="AH180" s="54">
        <v>0.18823385518590999</v>
      </c>
      <c r="AI180" s="54">
        <v>0.2417503586800574</v>
      </c>
      <c r="AJ180" s="54">
        <v>0.27479629109300363</v>
      </c>
      <c r="AK180" s="54">
        <v>0.2642545227698066</v>
      </c>
      <c r="AL180" s="54">
        <v>0.26517967781908303</v>
      </c>
      <c r="AM180" s="27"/>
    </row>
    <row r="181" spans="1:39" x14ac:dyDescent="0.3">
      <c r="A181" s="106"/>
      <c r="B181" s="107"/>
      <c r="C181" s="108" t="s">
        <v>161</v>
      </c>
      <c r="D181" s="109" t="s">
        <v>13</v>
      </c>
      <c r="E181" s="109" t="s">
        <v>13</v>
      </c>
      <c r="F181" s="109" t="s">
        <v>13</v>
      </c>
      <c r="G181" s="109" t="s">
        <v>13</v>
      </c>
      <c r="H181" s="109" t="s">
        <v>13</v>
      </c>
      <c r="I181" s="109" t="s">
        <v>13</v>
      </c>
      <c r="J181" s="109" t="s">
        <v>13</v>
      </c>
      <c r="K181" s="109" t="s">
        <v>13</v>
      </c>
      <c r="L181" s="109" t="s">
        <v>13</v>
      </c>
      <c r="M181" s="109" t="s">
        <v>13</v>
      </c>
      <c r="N181" s="109" t="s">
        <v>13</v>
      </c>
      <c r="O181" s="109">
        <v>4363</v>
      </c>
      <c r="P181" s="109">
        <v>0</v>
      </c>
      <c r="Q181" s="109">
        <v>0</v>
      </c>
      <c r="R181" s="109">
        <v>0</v>
      </c>
      <c r="S181" s="109">
        <v>0</v>
      </c>
      <c r="T181" s="109">
        <v>0</v>
      </c>
      <c r="U181" s="25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1"/>
      <c r="AF181" s="110"/>
      <c r="AG181" s="110"/>
      <c r="AH181" s="110"/>
      <c r="AI181" s="110"/>
      <c r="AJ181" s="110"/>
      <c r="AK181" s="110"/>
      <c r="AL181" s="110"/>
      <c r="AM181" s="27"/>
    </row>
    <row r="182" spans="1:39" x14ac:dyDescent="0.3">
      <c r="A182" s="66" t="s">
        <v>162</v>
      </c>
      <c r="B182" s="112">
        <v>0</v>
      </c>
      <c r="C182" s="66" t="s">
        <v>76</v>
      </c>
      <c r="D182" s="105" t="s">
        <v>13</v>
      </c>
      <c r="E182" s="105" t="s">
        <v>13</v>
      </c>
      <c r="F182" s="105" t="s">
        <v>13</v>
      </c>
      <c r="G182" s="105" t="s">
        <v>13</v>
      </c>
      <c r="H182" s="105" t="s">
        <v>13</v>
      </c>
      <c r="I182" s="105" t="s">
        <v>13</v>
      </c>
      <c r="J182" s="105" t="s">
        <v>13</v>
      </c>
      <c r="K182" s="105" t="s">
        <v>13</v>
      </c>
      <c r="L182" s="105" t="s">
        <v>13</v>
      </c>
      <c r="M182" s="105" t="s">
        <v>13</v>
      </c>
      <c r="N182" s="105" t="s">
        <v>13</v>
      </c>
      <c r="O182" s="105">
        <v>8117</v>
      </c>
      <c r="P182" s="105">
        <v>7128</v>
      </c>
      <c r="Q182" s="105">
        <v>6066</v>
      </c>
      <c r="R182" s="105">
        <v>6176</v>
      </c>
      <c r="S182" s="105">
        <v>6984</v>
      </c>
      <c r="T182" s="105">
        <v>7046</v>
      </c>
      <c r="U182" s="25"/>
      <c r="V182" s="70" t="s">
        <v>13</v>
      </c>
      <c r="W182" s="70" t="s">
        <v>13</v>
      </c>
      <c r="X182" s="70" t="s">
        <v>13</v>
      </c>
      <c r="Y182" s="70" t="s">
        <v>13</v>
      </c>
      <c r="Z182" s="70" t="s">
        <v>13</v>
      </c>
      <c r="AA182" s="70" t="s">
        <v>13</v>
      </c>
      <c r="AB182" s="70" t="s">
        <v>13</v>
      </c>
      <c r="AC182" s="70" t="s">
        <v>13</v>
      </c>
      <c r="AD182" s="70" t="s">
        <v>13</v>
      </c>
      <c r="AE182" s="70" t="s">
        <v>13</v>
      </c>
      <c r="AF182" s="70" t="s">
        <v>13</v>
      </c>
      <c r="AG182" s="70">
        <v>0.99582873267083794</v>
      </c>
      <c r="AH182" s="70">
        <v>0.87181996086105673</v>
      </c>
      <c r="AI182" s="70">
        <v>0.87030129124820665</v>
      </c>
      <c r="AJ182" s="70">
        <v>0.86765945490306262</v>
      </c>
      <c r="AK182" s="70">
        <v>0.87136618839675606</v>
      </c>
      <c r="AL182" s="70">
        <v>0.87311028500619581</v>
      </c>
      <c r="AM182" s="27"/>
    </row>
    <row r="183" spans="1:39" x14ac:dyDescent="0.3">
      <c r="A183" s="66"/>
      <c r="B183" s="112">
        <v>1</v>
      </c>
      <c r="C183" s="113" t="s">
        <v>77</v>
      </c>
      <c r="D183" s="114" t="s">
        <v>13</v>
      </c>
      <c r="E183" s="114" t="s">
        <v>13</v>
      </c>
      <c r="F183" s="114" t="s">
        <v>13</v>
      </c>
      <c r="G183" s="114" t="s">
        <v>13</v>
      </c>
      <c r="H183" s="114" t="s">
        <v>13</v>
      </c>
      <c r="I183" s="114" t="s">
        <v>13</v>
      </c>
      <c r="J183" s="114" t="s">
        <v>13</v>
      </c>
      <c r="K183" s="114" t="s">
        <v>13</v>
      </c>
      <c r="L183" s="114" t="s">
        <v>13</v>
      </c>
      <c r="M183" s="114" t="s">
        <v>13</v>
      </c>
      <c r="N183" s="114" t="s">
        <v>13</v>
      </c>
      <c r="O183" s="114">
        <v>34</v>
      </c>
      <c r="P183" s="114">
        <v>1048</v>
      </c>
      <c r="Q183" s="114">
        <v>904</v>
      </c>
      <c r="R183" s="114">
        <v>942</v>
      </c>
      <c r="S183" s="114">
        <v>1031</v>
      </c>
      <c r="T183" s="114">
        <v>1024</v>
      </c>
      <c r="U183" s="25"/>
      <c r="V183" s="115" t="s">
        <v>13</v>
      </c>
      <c r="W183" s="115" t="s">
        <v>13</v>
      </c>
      <c r="X183" s="115" t="s">
        <v>13</v>
      </c>
      <c r="Y183" s="115" t="s">
        <v>13</v>
      </c>
      <c r="Z183" s="115" t="s">
        <v>13</v>
      </c>
      <c r="AA183" s="115" t="s">
        <v>13</v>
      </c>
      <c r="AB183" s="115" t="s">
        <v>13</v>
      </c>
      <c r="AC183" s="115" t="s">
        <v>13</v>
      </c>
      <c r="AD183" s="115" t="s">
        <v>13</v>
      </c>
      <c r="AE183" s="115" t="s">
        <v>13</v>
      </c>
      <c r="AF183" s="115" t="s">
        <v>13</v>
      </c>
      <c r="AG183" s="115">
        <v>4.1712673291620659E-3</v>
      </c>
      <c r="AH183" s="115">
        <v>0.12818003913894324</v>
      </c>
      <c r="AI183" s="115">
        <v>0.1296987087517934</v>
      </c>
      <c r="AJ183" s="115">
        <v>0.13234054509693735</v>
      </c>
      <c r="AK183" s="115">
        <v>0.12863381160324391</v>
      </c>
      <c r="AL183" s="115">
        <v>0.12688971499380422</v>
      </c>
      <c r="AM183" s="27"/>
    </row>
    <row r="184" spans="1:39" x14ac:dyDescent="0.3">
      <c r="A184" s="116"/>
      <c r="B184" s="117"/>
      <c r="C184" s="118" t="s">
        <v>55</v>
      </c>
      <c r="D184" s="109" t="s">
        <v>13</v>
      </c>
      <c r="E184" s="109" t="s">
        <v>13</v>
      </c>
      <c r="F184" s="109" t="s">
        <v>13</v>
      </c>
      <c r="G184" s="109" t="s">
        <v>13</v>
      </c>
      <c r="H184" s="109" t="s">
        <v>13</v>
      </c>
      <c r="I184" s="109" t="s">
        <v>13</v>
      </c>
      <c r="J184" s="109" t="s">
        <v>13</v>
      </c>
      <c r="K184" s="109" t="s">
        <v>13</v>
      </c>
      <c r="L184" s="109" t="s">
        <v>13</v>
      </c>
      <c r="M184" s="109" t="s">
        <v>13</v>
      </c>
      <c r="N184" s="109" t="s">
        <v>13</v>
      </c>
      <c r="O184" s="109">
        <v>0</v>
      </c>
      <c r="P184" s="109">
        <v>0</v>
      </c>
      <c r="Q184" s="109">
        <v>0</v>
      </c>
      <c r="R184" s="109">
        <v>0</v>
      </c>
      <c r="S184" s="109">
        <v>0</v>
      </c>
      <c r="T184" s="109">
        <v>0</v>
      </c>
      <c r="U184" s="25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27"/>
    </row>
    <row r="185" spans="1:39" x14ac:dyDescent="0.3">
      <c r="A185" s="66" t="s">
        <v>163</v>
      </c>
      <c r="B185" s="112">
        <v>0</v>
      </c>
      <c r="C185" s="66" t="s">
        <v>76</v>
      </c>
      <c r="D185" s="105" t="s">
        <v>13</v>
      </c>
      <c r="E185" s="105" t="s">
        <v>13</v>
      </c>
      <c r="F185" s="105" t="s">
        <v>13</v>
      </c>
      <c r="G185" s="105" t="s">
        <v>13</v>
      </c>
      <c r="H185" s="105" t="s">
        <v>13</v>
      </c>
      <c r="I185" s="105" t="s">
        <v>13</v>
      </c>
      <c r="J185" s="105" t="s">
        <v>13</v>
      </c>
      <c r="K185" s="105" t="s">
        <v>13</v>
      </c>
      <c r="L185" s="105" t="s">
        <v>13</v>
      </c>
      <c r="M185" s="105" t="s">
        <v>13</v>
      </c>
      <c r="N185" s="105" t="s">
        <v>13</v>
      </c>
      <c r="O185" s="105">
        <v>8146</v>
      </c>
      <c r="P185" s="105">
        <v>7987</v>
      </c>
      <c r="Q185" s="105">
        <v>6830</v>
      </c>
      <c r="R185" s="105">
        <v>6941</v>
      </c>
      <c r="S185" s="105">
        <v>7846</v>
      </c>
      <c r="T185" s="105">
        <v>7877</v>
      </c>
      <c r="U185" s="25"/>
      <c r="V185" s="70" t="s">
        <v>13</v>
      </c>
      <c r="W185" s="70" t="s">
        <v>13</v>
      </c>
      <c r="X185" s="70" t="s">
        <v>13</v>
      </c>
      <c r="Y185" s="70" t="s">
        <v>13</v>
      </c>
      <c r="Z185" s="70" t="s">
        <v>13</v>
      </c>
      <c r="AA185" s="70" t="s">
        <v>13</v>
      </c>
      <c r="AB185" s="70" t="s">
        <v>13</v>
      </c>
      <c r="AC185" s="70" t="s">
        <v>13</v>
      </c>
      <c r="AD185" s="70" t="s">
        <v>13</v>
      </c>
      <c r="AE185" s="70" t="s">
        <v>13</v>
      </c>
      <c r="AF185" s="70" t="s">
        <v>13</v>
      </c>
      <c r="AG185" s="70">
        <v>0.99938657833394673</v>
      </c>
      <c r="AH185" s="70">
        <v>0.97688356164383561</v>
      </c>
      <c r="AI185" s="70">
        <v>0.97991391678622664</v>
      </c>
      <c r="AJ185" s="70">
        <v>0.975133464456308</v>
      </c>
      <c r="AK185" s="70">
        <v>0.97891453524641303</v>
      </c>
      <c r="AL185" s="70">
        <v>0.97608426270136306</v>
      </c>
      <c r="AM185" s="27"/>
    </row>
    <row r="186" spans="1:39" x14ac:dyDescent="0.3">
      <c r="A186" s="66"/>
      <c r="B186" s="112">
        <v>1</v>
      </c>
      <c r="C186" s="113" t="s">
        <v>77</v>
      </c>
      <c r="D186" s="114" t="s">
        <v>13</v>
      </c>
      <c r="E186" s="114" t="s">
        <v>13</v>
      </c>
      <c r="F186" s="114" t="s">
        <v>13</v>
      </c>
      <c r="G186" s="114" t="s">
        <v>13</v>
      </c>
      <c r="H186" s="114" t="s">
        <v>13</v>
      </c>
      <c r="I186" s="114" t="s">
        <v>13</v>
      </c>
      <c r="J186" s="114" t="s">
        <v>13</v>
      </c>
      <c r="K186" s="114" t="s">
        <v>13</v>
      </c>
      <c r="L186" s="114" t="s">
        <v>13</v>
      </c>
      <c r="M186" s="114" t="s">
        <v>13</v>
      </c>
      <c r="N186" s="114" t="s">
        <v>13</v>
      </c>
      <c r="O186" s="114">
        <v>5</v>
      </c>
      <c r="P186" s="114">
        <v>189</v>
      </c>
      <c r="Q186" s="114">
        <v>140</v>
      </c>
      <c r="R186" s="114">
        <v>177</v>
      </c>
      <c r="S186" s="114">
        <v>169</v>
      </c>
      <c r="T186" s="114">
        <v>193</v>
      </c>
      <c r="U186" s="25"/>
      <c r="V186" s="115" t="s">
        <v>13</v>
      </c>
      <c r="W186" s="115" t="s">
        <v>13</v>
      </c>
      <c r="X186" s="115" t="s">
        <v>13</v>
      </c>
      <c r="Y186" s="115" t="s">
        <v>13</v>
      </c>
      <c r="Z186" s="115" t="s">
        <v>13</v>
      </c>
      <c r="AA186" s="115" t="s">
        <v>13</v>
      </c>
      <c r="AB186" s="115" t="s">
        <v>13</v>
      </c>
      <c r="AC186" s="115" t="s">
        <v>13</v>
      </c>
      <c r="AD186" s="115" t="s">
        <v>13</v>
      </c>
      <c r="AE186" s="115" t="s">
        <v>13</v>
      </c>
      <c r="AF186" s="115" t="s">
        <v>13</v>
      </c>
      <c r="AG186" s="115">
        <v>6.1342166605324495E-4</v>
      </c>
      <c r="AH186" s="115">
        <v>2.3116438356164382E-2</v>
      </c>
      <c r="AI186" s="115">
        <v>2.0086083213773313E-2</v>
      </c>
      <c r="AJ186" s="115">
        <v>2.4866535543692048E-2</v>
      </c>
      <c r="AK186" s="115">
        <v>2.1085464753587024E-2</v>
      </c>
      <c r="AL186" s="115">
        <v>2.3915737298636927E-2</v>
      </c>
      <c r="AM186" s="27"/>
    </row>
    <row r="187" spans="1:39" x14ac:dyDescent="0.3">
      <c r="A187" s="116"/>
      <c r="B187" s="117"/>
      <c r="C187" s="118" t="s">
        <v>55</v>
      </c>
      <c r="D187" s="109" t="s">
        <v>13</v>
      </c>
      <c r="E187" s="109" t="s">
        <v>13</v>
      </c>
      <c r="F187" s="109" t="s">
        <v>13</v>
      </c>
      <c r="G187" s="109" t="s">
        <v>13</v>
      </c>
      <c r="H187" s="109" t="s">
        <v>13</v>
      </c>
      <c r="I187" s="109" t="s">
        <v>13</v>
      </c>
      <c r="J187" s="109" t="s">
        <v>13</v>
      </c>
      <c r="K187" s="109" t="s">
        <v>13</v>
      </c>
      <c r="L187" s="109" t="s">
        <v>13</v>
      </c>
      <c r="M187" s="109" t="s">
        <v>13</v>
      </c>
      <c r="N187" s="109" t="s">
        <v>13</v>
      </c>
      <c r="O187" s="109">
        <v>0</v>
      </c>
      <c r="P187" s="109">
        <v>0</v>
      </c>
      <c r="Q187" s="109">
        <v>0</v>
      </c>
      <c r="R187" s="109">
        <v>0</v>
      </c>
      <c r="S187" s="109">
        <v>0</v>
      </c>
      <c r="T187" s="109">
        <v>0</v>
      </c>
      <c r="U187" s="25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27"/>
    </row>
    <row r="188" spans="1:39" x14ac:dyDescent="0.3">
      <c r="A188" s="8" t="s">
        <v>164</v>
      </c>
      <c r="B188" s="12">
        <v>0</v>
      </c>
      <c r="C188" s="89" t="s">
        <v>76</v>
      </c>
      <c r="D188" s="90" t="s">
        <v>13</v>
      </c>
      <c r="E188" s="90" t="s">
        <v>13</v>
      </c>
      <c r="F188" s="90" t="s">
        <v>13</v>
      </c>
      <c r="G188" s="90" t="s">
        <v>13</v>
      </c>
      <c r="H188" s="90" t="s">
        <v>13</v>
      </c>
      <c r="I188" s="90" t="s">
        <v>13</v>
      </c>
      <c r="J188" s="90" t="s">
        <v>13</v>
      </c>
      <c r="K188" s="90" t="s">
        <v>13</v>
      </c>
      <c r="L188" s="90">
        <v>8</v>
      </c>
      <c r="M188" s="90">
        <v>8</v>
      </c>
      <c r="N188" s="90">
        <v>8</v>
      </c>
      <c r="O188" s="90">
        <v>937</v>
      </c>
      <c r="P188" s="90">
        <v>7935</v>
      </c>
      <c r="Q188" s="90">
        <v>6784</v>
      </c>
      <c r="R188" s="90">
        <v>6928</v>
      </c>
      <c r="S188" s="90">
        <v>7788</v>
      </c>
      <c r="T188" s="90">
        <v>7884</v>
      </c>
      <c r="U188" s="25"/>
      <c r="V188" s="91" t="s">
        <v>13</v>
      </c>
      <c r="W188" s="91" t="s">
        <v>13</v>
      </c>
      <c r="X188" s="91" t="s">
        <v>13</v>
      </c>
      <c r="Y188" s="91" t="s">
        <v>13</v>
      </c>
      <c r="Z188" s="91" t="s">
        <v>13</v>
      </c>
      <c r="AA188" s="91" t="s">
        <v>13</v>
      </c>
      <c r="AB188" s="91" t="s">
        <v>13</v>
      </c>
      <c r="AC188" s="91" t="s">
        <v>13</v>
      </c>
      <c r="AD188" s="91">
        <v>9.7560975609756101E-2</v>
      </c>
      <c r="AE188" s="91">
        <v>0.14285714285714285</v>
      </c>
      <c r="AF188" s="91">
        <v>0.14035087719298245</v>
      </c>
      <c r="AG188" s="91">
        <v>0.93793793793793789</v>
      </c>
      <c r="AH188" s="91">
        <v>0.97064220183486238</v>
      </c>
      <c r="AI188" s="91">
        <v>0.97331420373027255</v>
      </c>
      <c r="AJ188" s="91">
        <v>0.97330710873840964</v>
      </c>
      <c r="AK188" s="91">
        <v>0.97179935113551286</v>
      </c>
      <c r="AL188" s="91">
        <v>0.97695167286245355</v>
      </c>
      <c r="AM188" s="27"/>
    </row>
    <row r="189" spans="1:39" x14ac:dyDescent="0.3">
      <c r="A189" s="65" t="s">
        <v>165</v>
      </c>
      <c r="B189" s="12">
        <v>1</v>
      </c>
      <c r="C189" s="96" t="s">
        <v>77</v>
      </c>
      <c r="D189" s="97" t="s">
        <v>13</v>
      </c>
      <c r="E189" s="97" t="s">
        <v>13</v>
      </c>
      <c r="F189" s="97" t="s">
        <v>13</v>
      </c>
      <c r="G189" s="97" t="s">
        <v>13</v>
      </c>
      <c r="H189" s="97" t="s">
        <v>13</v>
      </c>
      <c r="I189" s="97" t="s">
        <v>13</v>
      </c>
      <c r="J189" s="97" t="s">
        <v>13</v>
      </c>
      <c r="K189" s="97" t="s">
        <v>13</v>
      </c>
      <c r="L189" s="97">
        <v>74</v>
      </c>
      <c r="M189" s="97">
        <v>48</v>
      </c>
      <c r="N189" s="97">
        <v>49</v>
      </c>
      <c r="O189" s="97">
        <v>62</v>
      </c>
      <c r="P189" s="97">
        <v>240</v>
      </c>
      <c r="Q189" s="97">
        <v>186</v>
      </c>
      <c r="R189" s="97">
        <v>190</v>
      </c>
      <c r="S189" s="97">
        <v>226</v>
      </c>
      <c r="T189" s="97">
        <v>186</v>
      </c>
      <c r="U189" s="25"/>
      <c r="V189" s="98" t="s">
        <v>13</v>
      </c>
      <c r="W189" s="98" t="s">
        <v>13</v>
      </c>
      <c r="X189" s="98" t="s">
        <v>13</v>
      </c>
      <c r="Y189" s="98" t="s">
        <v>13</v>
      </c>
      <c r="Z189" s="98" t="s">
        <v>13</v>
      </c>
      <c r="AA189" s="98" t="s">
        <v>13</v>
      </c>
      <c r="AB189" s="98" t="s">
        <v>13</v>
      </c>
      <c r="AC189" s="98" t="s">
        <v>13</v>
      </c>
      <c r="AD189" s="98">
        <v>0.90243902439024393</v>
      </c>
      <c r="AE189" s="98">
        <v>0.8571428571428571</v>
      </c>
      <c r="AF189" s="98">
        <v>0.85964912280701755</v>
      </c>
      <c r="AG189" s="98">
        <v>6.2062062062062065E-2</v>
      </c>
      <c r="AH189" s="98">
        <v>2.9357798165137616E-2</v>
      </c>
      <c r="AI189" s="98">
        <v>2.6685796269727405E-2</v>
      </c>
      <c r="AJ189" s="98">
        <v>2.6692891261590336E-2</v>
      </c>
      <c r="AK189" s="98">
        <v>2.8200648864487147E-2</v>
      </c>
      <c r="AL189" s="98">
        <v>2.3048327137546468E-2</v>
      </c>
      <c r="AM189" s="27"/>
    </row>
    <row r="190" spans="1:39" ht="15" thickBot="1" x14ac:dyDescent="0.35">
      <c r="A190" s="48"/>
      <c r="B190" s="49"/>
      <c r="C190" s="101" t="s">
        <v>55</v>
      </c>
      <c r="D190" s="102" t="s">
        <v>13</v>
      </c>
      <c r="E190" s="102" t="s">
        <v>13</v>
      </c>
      <c r="F190" s="102" t="s">
        <v>13</v>
      </c>
      <c r="G190" s="102" t="s">
        <v>13</v>
      </c>
      <c r="H190" s="102" t="s">
        <v>13</v>
      </c>
      <c r="I190" s="102" t="s">
        <v>13</v>
      </c>
      <c r="J190" s="102" t="s">
        <v>13</v>
      </c>
      <c r="K190" s="102" t="s">
        <v>13</v>
      </c>
      <c r="L190" s="103">
        <v>8262</v>
      </c>
      <c r="M190" s="103">
        <v>8280</v>
      </c>
      <c r="N190" s="103">
        <v>8466</v>
      </c>
      <c r="O190" s="103">
        <v>7152</v>
      </c>
      <c r="P190" s="103">
        <v>1</v>
      </c>
      <c r="Q190" s="103">
        <v>0</v>
      </c>
      <c r="R190" s="103">
        <v>0</v>
      </c>
      <c r="S190" s="103">
        <v>1</v>
      </c>
      <c r="T190" s="103">
        <v>0</v>
      </c>
      <c r="U190" s="25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27"/>
    </row>
    <row r="191" spans="1:39" ht="15" thickBot="1" x14ac:dyDescent="0.35">
      <c r="A191" s="38" t="s">
        <v>166</v>
      </c>
      <c r="B191" s="39"/>
      <c r="C191" s="40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 t="s">
        <v>17</v>
      </c>
      <c r="P191" s="41" t="s">
        <v>17</v>
      </c>
      <c r="Q191" s="41"/>
      <c r="R191" s="41"/>
      <c r="S191" s="41"/>
      <c r="T191" s="41"/>
      <c r="U191" s="25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27"/>
    </row>
    <row r="192" spans="1:39" x14ac:dyDescent="0.3">
      <c r="A192" s="8" t="s">
        <v>167</v>
      </c>
      <c r="B192" s="12">
        <v>0</v>
      </c>
      <c r="C192" s="8" t="s">
        <v>81</v>
      </c>
      <c r="D192" s="25">
        <v>963</v>
      </c>
      <c r="E192" s="25">
        <v>825</v>
      </c>
      <c r="F192" s="25">
        <v>838</v>
      </c>
      <c r="G192" s="25">
        <v>835</v>
      </c>
      <c r="H192" s="25">
        <v>734</v>
      </c>
      <c r="I192" s="25">
        <v>896</v>
      </c>
      <c r="J192" s="25">
        <v>753</v>
      </c>
      <c r="K192" s="25">
        <v>867</v>
      </c>
      <c r="L192" s="25">
        <v>835</v>
      </c>
      <c r="M192" s="25">
        <v>1040</v>
      </c>
      <c r="N192" s="25">
        <v>1261</v>
      </c>
      <c r="O192" s="25">
        <v>1269</v>
      </c>
      <c r="P192" s="25">
        <v>1279</v>
      </c>
      <c r="Q192" s="25">
        <v>1256</v>
      </c>
      <c r="R192" s="25">
        <v>1127</v>
      </c>
      <c r="S192" s="25">
        <v>1229</v>
      </c>
      <c r="T192" s="25">
        <v>1402</v>
      </c>
      <c r="U192" s="25"/>
      <c r="V192" s="43">
        <v>0.10980615735461802</v>
      </c>
      <c r="W192" s="43">
        <v>9.765625E-2</v>
      </c>
      <c r="X192" s="43">
        <v>9.5140781108083564E-2</v>
      </c>
      <c r="Y192" s="43">
        <v>9.4424968901956355E-2</v>
      </c>
      <c r="Z192" s="43">
        <v>9.0472081843954152E-2</v>
      </c>
      <c r="AA192" s="43">
        <v>0.1042830540037244</v>
      </c>
      <c r="AB192" s="43">
        <v>8.9921184619058986E-2</v>
      </c>
      <c r="AC192" s="43">
        <v>0.10134424313267096</v>
      </c>
      <c r="AD192" s="43">
        <v>0.10009590026372572</v>
      </c>
      <c r="AE192" s="43">
        <v>0.1247750449910018</v>
      </c>
      <c r="AF192" s="43">
        <v>0.14795259885017012</v>
      </c>
      <c r="AG192" s="43">
        <v>0.15568641884431358</v>
      </c>
      <c r="AH192" s="43">
        <v>0.15643346379647749</v>
      </c>
      <c r="AI192" s="43">
        <v>0.18020086083213774</v>
      </c>
      <c r="AJ192" s="43">
        <v>0.15833099185164373</v>
      </c>
      <c r="AK192" s="43">
        <v>0.15333749220212103</v>
      </c>
      <c r="AL192" s="43">
        <v>0.17372986369268897</v>
      </c>
      <c r="AM192" s="27"/>
    </row>
    <row r="193" spans="1:39" x14ac:dyDescent="0.3">
      <c r="A193" s="65" t="s">
        <v>86</v>
      </c>
      <c r="B193" s="12">
        <v>1</v>
      </c>
      <c r="C193" s="8" t="s">
        <v>168</v>
      </c>
      <c r="D193" s="25">
        <v>2249</v>
      </c>
      <c r="E193" s="25">
        <v>1997</v>
      </c>
      <c r="F193" s="25">
        <v>1836</v>
      </c>
      <c r="G193" s="25">
        <v>2000</v>
      </c>
      <c r="H193" s="25">
        <v>1900</v>
      </c>
      <c r="I193" s="25">
        <v>1827</v>
      </c>
      <c r="J193" s="25">
        <v>1685</v>
      </c>
      <c r="K193" s="25">
        <v>1583</v>
      </c>
      <c r="L193" s="25">
        <v>1600</v>
      </c>
      <c r="M193" s="25">
        <v>1479</v>
      </c>
      <c r="N193" s="25">
        <v>1290</v>
      </c>
      <c r="O193" s="25">
        <v>1147</v>
      </c>
      <c r="P193" s="25">
        <v>1122</v>
      </c>
      <c r="Q193" s="25">
        <v>1047</v>
      </c>
      <c r="R193" s="25">
        <v>1139</v>
      </c>
      <c r="S193" s="25">
        <v>1250</v>
      </c>
      <c r="T193" s="25">
        <v>1244</v>
      </c>
      <c r="U193" s="25"/>
      <c r="V193" s="43">
        <v>0.256442417331813</v>
      </c>
      <c r="W193" s="43">
        <v>0.23638731060606061</v>
      </c>
      <c r="X193" s="43">
        <v>0.20844686648501362</v>
      </c>
      <c r="Y193" s="43">
        <v>0.22616759018432658</v>
      </c>
      <c r="Z193" s="43">
        <v>0.23419203747072601</v>
      </c>
      <c r="AA193" s="43">
        <v>0.21263966480446927</v>
      </c>
      <c r="AB193" s="43">
        <v>0.20121805588727013</v>
      </c>
      <c r="AC193" s="43">
        <v>0.18503798947983635</v>
      </c>
      <c r="AD193" s="43">
        <v>0.19180052745145049</v>
      </c>
      <c r="AE193" s="43">
        <v>0.17744451109778045</v>
      </c>
      <c r="AF193" s="43">
        <v>0.15135515663498769</v>
      </c>
      <c r="AG193" s="43">
        <v>0.14071893019261442</v>
      </c>
      <c r="AH193" s="43">
        <v>0.13723091976516635</v>
      </c>
      <c r="AI193" s="43">
        <v>0.15021520803443328</v>
      </c>
      <c r="AJ193" s="43">
        <v>0.1600168586681652</v>
      </c>
      <c r="AK193" s="43">
        <v>0.15595757953836556</v>
      </c>
      <c r="AL193" s="43">
        <v>0.15415117719950433</v>
      </c>
      <c r="AM193" s="27"/>
    </row>
    <row r="194" spans="1:39" x14ac:dyDescent="0.3">
      <c r="A194" s="8"/>
      <c r="B194" s="12">
        <v>2</v>
      </c>
      <c r="C194" s="52" t="s">
        <v>169</v>
      </c>
      <c r="D194" s="53">
        <v>5566</v>
      </c>
      <c r="E194" s="53">
        <v>5636</v>
      </c>
      <c r="F194" s="53">
        <v>6135</v>
      </c>
      <c r="G194" s="53">
        <v>6016</v>
      </c>
      <c r="H194" s="53">
        <v>5487</v>
      </c>
      <c r="I194" s="53">
        <v>5879</v>
      </c>
      <c r="J194" s="53">
        <v>5938</v>
      </c>
      <c r="K194" s="53">
        <v>6109</v>
      </c>
      <c r="L194" s="53">
        <v>5928</v>
      </c>
      <c r="M194" s="53">
        <v>5832</v>
      </c>
      <c r="N194" s="53">
        <v>5979</v>
      </c>
      <c r="O194" s="53">
        <v>5741</v>
      </c>
      <c r="P194" s="53">
        <v>5784</v>
      </c>
      <c r="Q194" s="53">
        <v>4674</v>
      </c>
      <c r="R194" s="53">
        <v>4858</v>
      </c>
      <c r="S194" s="53">
        <v>5540</v>
      </c>
      <c r="T194" s="53">
        <v>5427</v>
      </c>
      <c r="U194" s="25"/>
      <c r="V194" s="54">
        <v>0.63466362599771953</v>
      </c>
      <c r="W194" s="54">
        <v>0.66714015151515149</v>
      </c>
      <c r="X194" s="54">
        <v>0.69652588555858308</v>
      </c>
      <c r="Y194" s="54">
        <v>0.68031211127445435</v>
      </c>
      <c r="Z194" s="54">
        <v>0.67632195242203874</v>
      </c>
      <c r="AA194" s="54">
        <v>0.68424115456238366</v>
      </c>
      <c r="AB194" s="54">
        <v>0.7090995939813709</v>
      </c>
      <c r="AC194" s="54">
        <v>0.71408533021624776</v>
      </c>
      <c r="AD194" s="54">
        <v>0.71062095420762406</v>
      </c>
      <c r="AE194" s="54">
        <v>0.69970005998800244</v>
      </c>
      <c r="AF194" s="54">
        <v>0.70151355156634987</v>
      </c>
      <c r="AG194" s="54">
        <v>0.70433075696233594</v>
      </c>
      <c r="AH194" s="54">
        <v>0.70743639921722112</v>
      </c>
      <c r="AI194" s="54">
        <v>0.6705882352941176</v>
      </c>
      <c r="AJ194" s="54">
        <v>0.68249508288845184</v>
      </c>
      <c r="AK194" s="54">
        <v>0.69120399251403619</v>
      </c>
      <c r="AL194" s="54">
        <v>0.67249070631970265</v>
      </c>
      <c r="AM194" s="27"/>
    </row>
    <row r="195" spans="1:39" x14ac:dyDescent="0.3">
      <c r="A195" s="48"/>
      <c r="B195" s="49"/>
      <c r="C195" s="55" t="s">
        <v>55</v>
      </c>
      <c r="D195" s="56">
        <v>51</v>
      </c>
      <c r="E195" s="56">
        <v>40</v>
      </c>
      <c r="F195" s="56">
        <v>54</v>
      </c>
      <c r="G195" s="56">
        <v>40</v>
      </c>
      <c r="H195" s="56">
        <v>116</v>
      </c>
      <c r="I195" s="56">
        <v>52</v>
      </c>
      <c r="J195" s="56">
        <v>54</v>
      </c>
      <c r="K195" s="56">
        <v>6</v>
      </c>
      <c r="L195" s="56">
        <v>2</v>
      </c>
      <c r="M195" s="56">
        <v>1</v>
      </c>
      <c r="N195" s="56">
        <v>0</v>
      </c>
      <c r="O195" s="56">
        <v>0</v>
      </c>
      <c r="P195" s="56">
        <v>0</v>
      </c>
      <c r="Q195" s="56">
        <v>0</v>
      </c>
      <c r="R195" s="56">
        <v>0</v>
      </c>
      <c r="S195" s="56">
        <v>0</v>
      </c>
      <c r="T195" s="56">
        <v>0</v>
      </c>
      <c r="U195" s="25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27"/>
    </row>
    <row r="196" spans="1:39" x14ac:dyDescent="0.3">
      <c r="A196" s="8" t="s">
        <v>170</v>
      </c>
      <c r="B196" s="12">
        <v>0</v>
      </c>
      <c r="C196" s="8" t="s">
        <v>171</v>
      </c>
      <c r="D196" s="25">
        <v>1900</v>
      </c>
      <c r="E196" s="25">
        <v>1937</v>
      </c>
      <c r="F196" s="25">
        <v>2098</v>
      </c>
      <c r="G196" s="25">
        <v>2361</v>
      </c>
      <c r="H196" s="25">
        <v>2142</v>
      </c>
      <c r="I196" s="25">
        <v>2340</v>
      </c>
      <c r="J196" s="25">
        <v>2226</v>
      </c>
      <c r="K196" s="25">
        <v>2389</v>
      </c>
      <c r="L196" s="25">
        <v>2823</v>
      </c>
      <c r="M196" s="25">
        <v>3057</v>
      </c>
      <c r="N196" s="25">
        <v>3032</v>
      </c>
      <c r="O196" s="25">
        <v>2868</v>
      </c>
      <c r="P196" s="25">
        <v>2957</v>
      </c>
      <c r="Q196" s="25">
        <v>2571</v>
      </c>
      <c r="R196" s="25">
        <v>2775</v>
      </c>
      <c r="S196" s="25">
        <v>2952</v>
      </c>
      <c r="T196" s="25">
        <v>2960</v>
      </c>
      <c r="U196" s="25"/>
      <c r="V196" s="43">
        <v>0.23055454435141368</v>
      </c>
      <c r="W196" s="43">
        <v>0.24500379458639007</v>
      </c>
      <c r="X196" s="43">
        <v>0.25622862725940398</v>
      </c>
      <c r="Y196" s="43">
        <v>0.28827838827838825</v>
      </c>
      <c r="Z196" s="43">
        <v>0.28563808507801042</v>
      </c>
      <c r="AA196" s="43">
        <v>0.29988465974625145</v>
      </c>
      <c r="AB196" s="43">
        <v>0.29075235109717867</v>
      </c>
      <c r="AC196" s="43">
        <v>0.30542060854001535</v>
      </c>
      <c r="AD196" s="43">
        <v>0.35081396793836211</v>
      </c>
      <c r="AE196" s="43">
        <v>0.3788573553104474</v>
      </c>
      <c r="AF196" s="43">
        <v>0.37016237333658891</v>
      </c>
      <c r="AG196" s="43">
        <v>0.3655831739961759</v>
      </c>
      <c r="AH196" s="43">
        <v>0.37482570668018761</v>
      </c>
      <c r="AI196" s="43">
        <v>0.38413267593007622</v>
      </c>
      <c r="AJ196" s="43">
        <v>0.40808823529411764</v>
      </c>
      <c r="AK196" s="43">
        <v>0.38689384010484928</v>
      </c>
      <c r="AL196" s="43">
        <v>0.3890641430073607</v>
      </c>
      <c r="AM196" s="27"/>
    </row>
    <row r="197" spans="1:39" x14ac:dyDescent="0.3">
      <c r="A197" s="8"/>
      <c r="B197" s="12">
        <v>1</v>
      </c>
      <c r="C197" s="8" t="s">
        <v>172</v>
      </c>
      <c r="D197" s="25">
        <v>715</v>
      </c>
      <c r="E197" s="25">
        <v>738</v>
      </c>
      <c r="F197" s="25">
        <v>764</v>
      </c>
      <c r="G197" s="25">
        <v>838</v>
      </c>
      <c r="H197" s="25">
        <v>816</v>
      </c>
      <c r="I197" s="25">
        <v>773</v>
      </c>
      <c r="J197" s="25">
        <v>818</v>
      </c>
      <c r="K197" s="25">
        <v>860</v>
      </c>
      <c r="L197" s="25">
        <v>723</v>
      </c>
      <c r="M197" s="25">
        <v>766</v>
      </c>
      <c r="N197" s="25">
        <v>766</v>
      </c>
      <c r="O197" s="25">
        <v>782</v>
      </c>
      <c r="P197" s="25">
        <v>758</v>
      </c>
      <c r="Q197" s="25">
        <v>726</v>
      </c>
      <c r="R197" s="25">
        <v>659</v>
      </c>
      <c r="S197" s="25">
        <v>823</v>
      </c>
      <c r="T197" s="25">
        <v>770</v>
      </c>
      <c r="U197" s="25"/>
      <c r="V197" s="43">
        <v>8.6761315374347767E-2</v>
      </c>
      <c r="W197" s="43">
        <v>9.3346825196053626E-2</v>
      </c>
      <c r="X197" s="43">
        <v>9.3307278944797262E-2</v>
      </c>
      <c r="Y197" s="43">
        <v>0.10231990231990232</v>
      </c>
      <c r="Z197" s="43">
        <v>0.10881450860114682</v>
      </c>
      <c r="AA197" s="43">
        <v>9.9064462386261695E-2</v>
      </c>
      <c r="AB197" s="43">
        <v>0.10684430512016718</v>
      </c>
      <c r="AC197" s="43">
        <v>0.109946305292764</v>
      </c>
      <c r="AD197" s="43">
        <v>8.9847148005467878E-2</v>
      </c>
      <c r="AE197" s="43">
        <v>9.4931218242657087E-2</v>
      </c>
      <c r="AF197" s="43">
        <v>9.351727505799047E-2</v>
      </c>
      <c r="AG197" s="43">
        <v>9.9681325685149771E-2</v>
      </c>
      <c r="AH197" s="43">
        <v>9.6083153758397766E-2</v>
      </c>
      <c r="AI197" s="43">
        <v>0.1084715374271627</v>
      </c>
      <c r="AJ197" s="43">
        <v>9.691176470588235E-2</v>
      </c>
      <c r="AK197" s="43">
        <v>0.10786369593709043</v>
      </c>
      <c r="AL197" s="43">
        <v>0.10120925341745531</v>
      </c>
      <c r="AM197" s="27"/>
    </row>
    <row r="198" spans="1:39" x14ac:dyDescent="0.3">
      <c r="A198" s="8"/>
      <c r="B198" s="12">
        <v>2</v>
      </c>
      <c r="C198" s="8" t="s">
        <v>173</v>
      </c>
      <c r="D198" s="25">
        <v>1430</v>
      </c>
      <c r="E198" s="25">
        <v>1421</v>
      </c>
      <c r="F198" s="25">
        <v>1453</v>
      </c>
      <c r="G198" s="25">
        <v>1388</v>
      </c>
      <c r="H198" s="25">
        <v>1306</v>
      </c>
      <c r="I198" s="25">
        <v>1262</v>
      </c>
      <c r="J198" s="25">
        <v>1345</v>
      </c>
      <c r="K198" s="25">
        <v>1320</v>
      </c>
      <c r="L198" s="25">
        <v>1268</v>
      </c>
      <c r="M198" s="25">
        <v>1275</v>
      </c>
      <c r="N198" s="25">
        <v>1282</v>
      </c>
      <c r="O198" s="25">
        <v>1221</v>
      </c>
      <c r="P198" s="25">
        <v>1213</v>
      </c>
      <c r="Q198" s="25">
        <v>1000</v>
      </c>
      <c r="R198" s="25">
        <v>1030</v>
      </c>
      <c r="S198" s="25">
        <v>1168</v>
      </c>
      <c r="T198" s="25">
        <v>1211</v>
      </c>
      <c r="U198" s="25"/>
      <c r="V198" s="43">
        <v>0.17352263074869553</v>
      </c>
      <c r="W198" s="43">
        <v>0.17973690867695422</v>
      </c>
      <c r="X198" s="43">
        <v>0.17745481191988274</v>
      </c>
      <c r="Y198" s="43">
        <v>0.16947496947496948</v>
      </c>
      <c r="Z198" s="43">
        <v>0.17415655420722764</v>
      </c>
      <c r="AA198" s="43">
        <v>0.16173266692297833</v>
      </c>
      <c r="AB198" s="43">
        <v>0.17567920585161964</v>
      </c>
      <c r="AC198" s="43">
        <v>0.16875479417028894</v>
      </c>
      <c r="AD198" s="43">
        <v>0.15757425127376662</v>
      </c>
      <c r="AE198" s="43">
        <v>0.15801214524724252</v>
      </c>
      <c r="AF198" s="43">
        <v>0.15651324624587962</v>
      </c>
      <c r="AG198" s="43">
        <v>0.15564053537284894</v>
      </c>
      <c r="AH198" s="43">
        <v>0.15375839776904551</v>
      </c>
      <c r="AI198" s="43">
        <v>0.14940983116689077</v>
      </c>
      <c r="AJ198" s="43">
        <v>0.15147058823529411</v>
      </c>
      <c r="AK198" s="43">
        <v>0.15307994757536042</v>
      </c>
      <c r="AL198" s="43">
        <v>0.15917455310199791</v>
      </c>
      <c r="AM198" s="27"/>
    </row>
    <row r="199" spans="1:39" x14ac:dyDescent="0.3">
      <c r="A199" s="8"/>
      <c r="B199" s="12">
        <v>3</v>
      </c>
      <c r="C199" s="52" t="s">
        <v>174</v>
      </c>
      <c r="D199" s="53">
        <v>4196</v>
      </c>
      <c r="E199" s="53">
        <v>3810</v>
      </c>
      <c r="F199" s="53">
        <v>3873</v>
      </c>
      <c r="G199" s="53">
        <v>3603</v>
      </c>
      <c r="H199" s="53">
        <v>3235</v>
      </c>
      <c r="I199" s="53">
        <v>3428</v>
      </c>
      <c r="J199" s="53">
        <v>3267</v>
      </c>
      <c r="K199" s="53">
        <v>3253</v>
      </c>
      <c r="L199" s="53">
        <v>3233</v>
      </c>
      <c r="M199" s="53">
        <v>2971</v>
      </c>
      <c r="N199" s="53">
        <v>3111</v>
      </c>
      <c r="O199" s="53">
        <v>2974</v>
      </c>
      <c r="P199" s="53">
        <v>2961</v>
      </c>
      <c r="Q199" s="53">
        <v>2396</v>
      </c>
      <c r="R199" s="53">
        <v>2336</v>
      </c>
      <c r="S199" s="53">
        <v>2687</v>
      </c>
      <c r="T199" s="53">
        <v>2667</v>
      </c>
      <c r="U199" s="25"/>
      <c r="V199" s="54">
        <v>0.50916150952554307</v>
      </c>
      <c r="W199" s="54">
        <v>0.48191247154060207</v>
      </c>
      <c r="X199" s="54">
        <v>0.47300928187591595</v>
      </c>
      <c r="Y199" s="54">
        <v>0.43992673992673992</v>
      </c>
      <c r="Z199" s="54">
        <v>0.43139085211361516</v>
      </c>
      <c r="AA199" s="54">
        <v>0.43931821094450851</v>
      </c>
      <c r="AB199" s="54">
        <v>0.42672413793103448</v>
      </c>
      <c r="AC199" s="54">
        <v>0.41587829199693171</v>
      </c>
      <c r="AD199" s="54">
        <v>0.40176463278240337</v>
      </c>
      <c r="AE199" s="54">
        <v>0.36819928119965301</v>
      </c>
      <c r="AF199" s="54">
        <v>0.37980710535954099</v>
      </c>
      <c r="AG199" s="54">
        <v>0.37909496494582534</v>
      </c>
      <c r="AH199" s="54">
        <v>0.37533274179236914</v>
      </c>
      <c r="AI199" s="54">
        <v>0.35798595547587031</v>
      </c>
      <c r="AJ199" s="54">
        <v>0.34352941176470586</v>
      </c>
      <c r="AK199" s="54">
        <v>0.35216251638269985</v>
      </c>
      <c r="AL199" s="54">
        <v>0.35055205047318611</v>
      </c>
      <c r="AM199" s="27"/>
    </row>
    <row r="200" spans="1:39" x14ac:dyDescent="0.3">
      <c r="A200" s="48"/>
      <c r="B200" s="49">
        <v>99</v>
      </c>
      <c r="C200" s="55" t="s">
        <v>175</v>
      </c>
      <c r="D200" s="56">
        <v>580</v>
      </c>
      <c r="E200" s="56">
        <v>582</v>
      </c>
      <c r="F200" s="56">
        <v>674</v>
      </c>
      <c r="G200" s="56">
        <v>693</v>
      </c>
      <c r="H200" s="56">
        <v>730</v>
      </c>
      <c r="I200" s="56">
        <v>841</v>
      </c>
      <c r="J200" s="56">
        <v>772</v>
      </c>
      <c r="K200" s="56">
        <v>739</v>
      </c>
      <c r="L200" s="56">
        <v>297</v>
      </c>
      <c r="M200" s="56">
        <v>267</v>
      </c>
      <c r="N200" s="56">
        <v>332</v>
      </c>
      <c r="O200" s="56">
        <v>306</v>
      </c>
      <c r="P200" s="56">
        <v>287</v>
      </c>
      <c r="Q200" s="56">
        <v>277</v>
      </c>
      <c r="R200" s="56">
        <v>318</v>
      </c>
      <c r="S200" s="56">
        <v>385</v>
      </c>
      <c r="T200" s="56">
        <v>462</v>
      </c>
      <c r="U200" s="25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27"/>
    </row>
    <row r="201" spans="1:39" x14ac:dyDescent="0.3">
      <c r="A201" s="8" t="s">
        <v>176</v>
      </c>
      <c r="B201" s="12">
        <v>0</v>
      </c>
      <c r="C201" s="8" t="s">
        <v>177</v>
      </c>
      <c r="D201" s="25">
        <v>6103</v>
      </c>
      <c r="E201" s="25">
        <v>5861</v>
      </c>
      <c r="F201" s="25">
        <v>6140</v>
      </c>
      <c r="G201" s="25">
        <v>6199</v>
      </c>
      <c r="H201" s="25">
        <v>5626</v>
      </c>
      <c r="I201" s="25">
        <v>5990</v>
      </c>
      <c r="J201" s="25">
        <v>5807</v>
      </c>
      <c r="K201" s="25">
        <v>6015</v>
      </c>
      <c r="L201" s="25">
        <v>6684</v>
      </c>
      <c r="M201" s="25">
        <v>6717</v>
      </c>
      <c r="N201" s="25">
        <v>6714</v>
      </c>
      <c r="O201" s="25">
        <v>6471</v>
      </c>
      <c r="P201" s="25">
        <v>6406</v>
      </c>
      <c r="Q201" s="25">
        <v>5540</v>
      </c>
      <c r="R201" s="25">
        <v>5588</v>
      </c>
      <c r="S201" s="25">
        <v>6347</v>
      </c>
      <c r="T201" s="25">
        <v>6239</v>
      </c>
      <c r="U201" s="25"/>
      <c r="V201" s="43">
        <v>0.8013392857142857</v>
      </c>
      <c r="W201" s="43">
        <v>0.80210756808539752</v>
      </c>
      <c r="X201" s="43">
        <v>0.80693915100538838</v>
      </c>
      <c r="Y201" s="43">
        <v>0.80663630448926482</v>
      </c>
      <c r="Z201" s="43">
        <v>0.81253610629693818</v>
      </c>
      <c r="AA201" s="43">
        <v>0.82201180183889122</v>
      </c>
      <c r="AB201" s="43">
        <v>0.81708175038694242</v>
      </c>
      <c r="AC201" s="43">
        <v>0.83034235229155162</v>
      </c>
      <c r="AD201" s="43">
        <v>0.83062010687212628</v>
      </c>
      <c r="AE201" s="43">
        <v>0.836905058559681</v>
      </c>
      <c r="AF201" s="43">
        <v>0.83465937344604679</v>
      </c>
      <c r="AG201" s="43">
        <v>0.8313206577595067</v>
      </c>
      <c r="AH201" s="43">
        <v>0.82002048131080385</v>
      </c>
      <c r="AI201" s="43">
        <v>0.83070925176188337</v>
      </c>
      <c r="AJ201" s="43">
        <v>0.82455363730264131</v>
      </c>
      <c r="AK201" s="43">
        <v>0.83392458284062543</v>
      </c>
      <c r="AL201" s="43">
        <v>0.82146148782093487</v>
      </c>
      <c r="AM201" s="27"/>
    </row>
    <row r="202" spans="1:39" x14ac:dyDescent="0.3">
      <c r="A202" s="8"/>
      <c r="B202" s="12">
        <v>1</v>
      </c>
      <c r="C202" s="52" t="s">
        <v>178</v>
      </c>
      <c r="D202" s="53">
        <v>1513</v>
      </c>
      <c r="E202" s="53">
        <v>1446</v>
      </c>
      <c r="F202" s="53">
        <v>1469</v>
      </c>
      <c r="G202" s="53">
        <v>1486</v>
      </c>
      <c r="H202" s="53">
        <v>1298</v>
      </c>
      <c r="I202" s="53">
        <v>1297</v>
      </c>
      <c r="J202" s="53">
        <v>1300</v>
      </c>
      <c r="K202" s="53">
        <v>1229</v>
      </c>
      <c r="L202" s="53">
        <v>1363</v>
      </c>
      <c r="M202" s="53">
        <v>1309</v>
      </c>
      <c r="N202" s="53">
        <v>1330</v>
      </c>
      <c r="O202" s="53">
        <v>1313</v>
      </c>
      <c r="P202" s="53">
        <v>1406</v>
      </c>
      <c r="Q202" s="53">
        <v>1129</v>
      </c>
      <c r="R202" s="53">
        <v>1189</v>
      </c>
      <c r="S202" s="53">
        <v>1264</v>
      </c>
      <c r="T202" s="53">
        <v>1356</v>
      </c>
      <c r="U202" s="25"/>
      <c r="V202" s="54">
        <v>0.19866071428571427</v>
      </c>
      <c r="W202" s="54">
        <v>0.19789243191460243</v>
      </c>
      <c r="X202" s="54">
        <v>0.19306084899461165</v>
      </c>
      <c r="Y202" s="54">
        <v>0.19336369551073521</v>
      </c>
      <c r="Z202" s="54">
        <v>0.18746389370306182</v>
      </c>
      <c r="AA202" s="54">
        <v>0.17798819816110883</v>
      </c>
      <c r="AB202" s="54">
        <v>0.18291824961305755</v>
      </c>
      <c r="AC202" s="54">
        <v>0.16965764770844838</v>
      </c>
      <c r="AD202" s="54">
        <v>0.16937989312787374</v>
      </c>
      <c r="AE202" s="54">
        <v>0.16309494144031897</v>
      </c>
      <c r="AF202" s="54">
        <v>0.16534062655395326</v>
      </c>
      <c r="AG202" s="54">
        <v>0.16867934224049333</v>
      </c>
      <c r="AH202" s="54">
        <v>0.17997951868919612</v>
      </c>
      <c r="AI202" s="54">
        <v>0.16929074823811666</v>
      </c>
      <c r="AJ202" s="54">
        <v>0.17544636269735872</v>
      </c>
      <c r="AK202" s="54">
        <v>0.1660754171593746</v>
      </c>
      <c r="AL202" s="54">
        <v>0.17853851217906516</v>
      </c>
      <c r="AM202" s="27"/>
    </row>
    <row r="203" spans="1:39" x14ac:dyDescent="0.3">
      <c r="A203" s="48"/>
      <c r="B203" s="49">
        <v>99</v>
      </c>
      <c r="C203" s="55" t="s">
        <v>175</v>
      </c>
      <c r="D203" s="56">
        <v>1205</v>
      </c>
      <c r="E203" s="56">
        <v>1181</v>
      </c>
      <c r="F203" s="56">
        <v>1253</v>
      </c>
      <c r="G203" s="56">
        <v>1198</v>
      </c>
      <c r="H203" s="56">
        <v>1305</v>
      </c>
      <c r="I203" s="56">
        <v>1357</v>
      </c>
      <c r="J203" s="56">
        <v>1321</v>
      </c>
      <c r="K203" s="56">
        <v>1317</v>
      </c>
      <c r="L203" s="56">
        <v>297</v>
      </c>
      <c r="M203" s="56">
        <v>310</v>
      </c>
      <c r="N203" s="56">
        <v>479</v>
      </c>
      <c r="O203" s="56">
        <v>367</v>
      </c>
      <c r="P203" s="56">
        <v>364</v>
      </c>
      <c r="Q203" s="56">
        <v>301</v>
      </c>
      <c r="R203" s="56">
        <v>341</v>
      </c>
      <c r="S203" s="56">
        <v>404</v>
      </c>
      <c r="T203" s="56">
        <v>475</v>
      </c>
      <c r="U203" s="25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27"/>
    </row>
    <row r="204" spans="1:39" x14ac:dyDescent="0.3">
      <c r="A204" t="s">
        <v>179</v>
      </c>
      <c r="C204" s="8" t="s">
        <v>34</v>
      </c>
      <c r="D204" s="25">
        <v>51.08958333333333</v>
      </c>
      <c r="E204" s="25">
        <v>50.401041666666679</v>
      </c>
      <c r="F204" s="25">
        <v>50.621026894865501</v>
      </c>
      <c r="G204" s="25">
        <v>50.519125683060103</v>
      </c>
      <c r="H204" s="25">
        <v>52.199633699633686</v>
      </c>
      <c r="I204" s="25">
        <v>49.752620545073398</v>
      </c>
      <c r="J204" s="25">
        <v>53.399038461538467</v>
      </c>
      <c r="K204" s="25">
        <v>50.749529190207177</v>
      </c>
      <c r="L204" s="25">
        <v>24.047565118912782</v>
      </c>
      <c r="M204" s="25">
        <v>23.442542787286087</v>
      </c>
      <c r="N204" s="25">
        <v>19.488549618320619</v>
      </c>
      <c r="O204" s="25">
        <v>53.963235294117645</v>
      </c>
      <c r="P204" s="25">
        <v>52.150170648464162</v>
      </c>
      <c r="Q204" s="25">
        <v>52.582417582417563</v>
      </c>
      <c r="R204" s="25">
        <v>51.961290322580673</v>
      </c>
      <c r="S204" s="25">
        <v>49.20053475935832</v>
      </c>
      <c r="T204" s="25">
        <v>51.429042904290469</v>
      </c>
      <c r="U204" s="25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27"/>
    </row>
    <row r="205" spans="1:39" x14ac:dyDescent="0.3">
      <c r="C205" s="8" t="s">
        <v>35</v>
      </c>
      <c r="D205" s="25">
        <v>22.044230917322928</v>
      </c>
      <c r="E205" s="25">
        <v>21.365661402417427</v>
      </c>
      <c r="F205" s="25">
        <v>20.984369718252548</v>
      </c>
      <c r="G205" s="25">
        <v>18.578352974205618</v>
      </c>
      <c r="H205" s="25">
        <v>19.165490772814184</v>
      </c>
      <c r="I205" s="25">
        <v>18.623921164644354</v>
      </c>
      <c r="J205" s="25">
        <v>19.804451222637866</v>
      </c>
      <c r="K205" s="25">
        <v>18.292677542249312</v>
      </c>
      <c r="L205" s="25">
        <v>27.343867272168485</v>
      </c>
      <c r="M205" s="25">
        <v>29.442219818604123</v>
      </c>
      <c r="N205" s="25">
        <v>27.499030601247796</v>
      </c>
      <c r="O205" s="25">
        <v>20.30792770081743</v>
      </c>
      <c r="P205" s="25">
        <v>17.779027248482585</v>
      </c>
      <c r="Q205" s="25">
        <v>19.80645278880051</v>
      </c>
      <c r="R205" s="25">
        <v>21.294478331040843</v>
      </c>
      <c r="S205" s="25">
        <v>19.098022853820812</v>
      </c>
      <c r="T205" s="25">
        <v>20.320790288645437</v>
      </c>
      <c r="U205" s="25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27"/>
    </row>
    <row r="206" spans="1:39" x14ac:dyDescent="0.3">
      <c r="C206" s="8" t="s">
        <v>36</v>
      </c>
      <c r="D206" s="25">
        <v>47</v>
      </c>
      <c r="E206" s="25">
        <v>46</v>
      </c>
      <c r="F206" s="25">
        <v>47</v>
      </c>
      <c r="G206" s="25">
        <v>50</v>
      </c>
      <c r="H206" s="25">
        <v>50</v>
      </c>
      <c r="I206" s="25">
        <v>47</v>
      </c>
      <c r="J206" s="25">
        <v>50</v>
      </c>
      <c r="K206" s="25">
        <v>48</v>
      </c>
      <c r="L206" s="25">
        <v>0</v>
      </c>
      <c r="M206" s="25">
        <v>0</v>
      </c>
      <c r="N206" s="25">
        <v>0</v>
      </c>
      <c r="O206" s="25">
        <v>50</v>
      </c>
      <c r="P206" s="25">
        <v>50</v>
      </c>
      <c r="Q206" s="25">
        <v>50</v>
      </c>
      <c r="R206" s="25">
        <v>50</v>
      </c>
      <c r="S206" s="25">
        <v>46.5</v>
      </c>
      <c r="T206" s="25">
        <v>49</v>
      </c>
      <c r="U206" s="25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27"/>
    </row>
    <row r="207" spans="1:39" x14ac:dyDescent="0.3">
      <c r="C207" s="8" t="s">
        <v>37</v>
      </c>
      <c r="D207" s="25">
        <v>24</v>
      </c>
      <c r="E207" s="25">
        <v>24</v>
      </c>
      <c r="F207" s="25">
        <v>24</v>
      </c>
      <c r="G207" s="25">
        <v>26</v>
      </c>
      <c r="H207" s="25">
        <v>27</v>
      </c>
      <c r="I207" s="25">
        <v>25</v>
      </c>
      <c r="J207" s="25">
        <v>25</v>
      </c>
      <c r="K207" s="25">
        <v>26</v>
      </c>
      <c r="L207" s="25">
        <v>0</v>
      </c>
      <c r="M207" s="25">
        <v>0</v>
      </c>
      <c r="N207" s="25">
        <v>0</v>
      </c>
      <c r="O207" s="25">
        <v>26.650000000000002</v>
      </c>
      <c r="P207" s="25">
        <v>25</v>
      </c>
      <c r="Q207" s="25">
        <v>24</v>
      </c>
      <c r="R207" s="25">
        <v>24</v>
      </c>
      <c r="S207" s="25">
        <v>22</v>
      </c>
      <c r="T207" s="25">
        <v>25</v>
      </c>
      <c r="U207" s="25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27"/>
    </row>
    <row r="208" spans="1:39" x14ac:dyDescent="0.3">
      <c r="C208" s="52" t="s">
        <v>38</v>
      </c>
      <c r="D208" s="53">
        <v>93</v>
      </c>
      <c r="E208" s="53">
        <v>93</v>
      </c>
      <c r="F208" s="53">
        <v>88</v>
      </c>
      <c r="G208" s="53">
        <v>80</v>
      </c>
      <c r="H208" s="53">
        <v>90</v>
      </c>
      <c r="I208" s="53">
        <v>85</v>
      </c>
      <c r="J208" s="53">
        <v>90</v>
      </c>
      <c r="K208" s="53">
        <v>85</v>
      </c>
      <c r="L208" s="53">
        <v>70</v>
      </c>
      <c r="M208" s="53">
        <v>77</v>
      </c>
      <c r="N208" s="53">
        <v>71</v>
      </c>
      <c r="O208" s="53">
        <v>92.699999999999932</v>
      </c>
      <c r="P208" s="53">
        <v>83.300000000000011</v>
      </c>
      <c r="Q208" s="53">
        <v>90</v>
      </c>
      <c r="R208" s="53">
        <v>89</v>
      </c>
      <c r="S208" s="53">
        <v>80</v>
      </c>
      <c r="T208" s="53">
        <v>90</v>
      </c>
      <c r="U208" s="25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27"/>
    </row>
    <row r="209" spans="1:39" x14ac:dyDescent="0.3">
      <c r="A209" s="76"/>
      <c r="B209" s="49"/>
      <c r="C209" s="55" t="s">
        <v>180</v>
      </c>
      <c r="D209" s="56">
        <v>8341</v>
      </c>
      <c r="E209" s="56">
        <v>8104</v>
      </c>
      <c r="F209" s="56">
        <v>8453</v>
      </c>
      <c r="G209" s="56">
        <v>8334</v>
      </c>
      <c r="H209" s="56">
        <v>7683</v>
      </c>
      <c r="I209" s="56">
        <v>8167</v>
      </c>
      <c r="J209" s="56">
        <v>8012</v>
      </c>
      <c r="K209" s="56">
        <v>8030</v>
      </c>
      <c r="L209" s="56">
        <v>7461</v>
      </c>
      <c r="M209" s="56">
        <v>7518</v>
      </c>
      <c r="N209" s="56">
        <v>7737</v>
      </c>
      <c r="O209" s="56">
        <v>7879</v>
      </c>
      <c r="P209" s="56">
        <v>7883</v>
      </c>
      <c r="Q209" s="56">
        <v>6697</v>
      </c>
      <c r="R209" s="56">
        <v>6808</v>
      </c>
      <c r="S209" s="56">
        <v>7641</v>
      </c>
      <c r="T209" s="56">
        <v>7767</v>
      </c>
      <c r="U209" s="25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27"/>
    </row>
    <row r="210" spans="1:39" x14ac:dyDescent="0.3">
      <c r="A210" t="s">
        <v>181</v>
      </c>
      <c r="C210" s="8" t="s">
        <v>34</v>
      </c>
      <c r="D210" s="25">
        <v>20.208623087621714</v>
      </c>
      <c r="E210" s="25">
        <v>20.075912408759123</v>
      </c>
      <c r="F210" s="25">
        <v>19.054135338345866</v>
      </c>
      <c r="G210" s="25">
        <v>15.937447168216373</v>
      </c>
      <c r="H210" s="25">
        <v>14.921921921921928</v>
      </c>
      <c r="I210" s="25">
        <v>15.238532110091748</v>
      </c>
      <c r="J210" s="25">
        <v>13.494128274616099</v>
      </c>
      <c r="K210" s="25">
        <v>15.062761506276157</v>
      </c>
      <c r="L210" s="25">
        <v>11.642508143322459</v>
      </c>
      <c r="M210" s="25">
        <v>7.883977900552483</v>
      </c>
      <c r="N210" s="25">
        <v>7.7552891396332813</v>
      </c>
      <c r="O210" s="25">
        <v>11.619974059662775</v>
      </c>
      <c r="P210" s="25">
        <v>11.146778042959427</v>
      </c>
      <c r="Q210" s="25">
        <v>15.778741865509781</v>
      </c>
      <c r="R210" s="25">
        <v>22.373076923076905</v>
      </c>
      <c r="S210" s="25">
        <v>24.663316582914565</v>
      </c>
      <c r="T210" s="25">
        <v>25.081395348837194</v>
      </c>
      <c r="U210" s="25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27"/>
    </row>
    <row r="211" spans="1:39" x14ac:dyDescent="0.3">
      <c r="C211" s="8" t="s">
        <v>35</v>
      </c>
      <c r="D211" s="25">
        <v>8.8746067068772323</v>
      </c>
      <c r="E211" s="25">
        <v>8.5494820945998722</v>
      </c>
      <c r="F211" s="25">
        <v>10.212947364360502</v>
      </c>
      <c r="G211" s="25">
        <v>12.503176283097009</v>
      </c>
      <c r="H211" s="25">
        <v>11.914857849973707</v>
      </c>
      <c r="I211" s="25">
        <v>12.246098370489378</v>
      </c>
      <c r="J211" s="25">
        <v>12.208359564222924</v>
      </c>
      <c r="K211" s="25">
        <v>12.987505040425059</v>
      </c>
      <c r="L211" s="25">
        <v>13.326813638535283</v>
      </c>
      <c r="M211" s="25">
        <v>11.227634861359846</v>
      </c>
      <c r="N211" s="25">
        <v>11.266768584386709</v>
      </c>
      <c r="O211" s="25">
        <v>11.687803188621444</v>
      </c>
      <c r="P211" s="25">
        <v>12.271663423467585</v>
      </c>
      <c r="Q211" s="25">
        <v>13.129077558765943</v>
      </c>
      <c r="R211" s="25">
        <v>12.460410130161067</v>
      </c>
      <c r="S211" s="25">
        <v>14.040425439440257</v>
      </c>
      <c r="T211" s="25">
        <v>11.649074572363798</v>
      </c>
      <c r="U211" s="25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27"/>
    </row>
    <row r="212" spans="1:39" x14ac:dyDescent="0.3">
      <c r="C212" s="8" t="s">
        <v>36</v>
      </c>
      <c r="D212" s="25">
        <v>19</v>
      </c>
      <c r="E212" s="25">
        <v>20</v>
      </c>
      <c r="F212" s="25">
        <v>18</v>
      </c>
      <c r="G212" s="25">
        <v>14</v>
      </c>
      <c r="H212" s="25">
        <v>12</v>
      </c>
      <c r="I212" s="25">
        <v>13</v>
      </c>
      <c r="J212" s="25">
        <v>12</v>
      </c>
      <c r="K212" s="25">
        <v>13</v>
      </c>
      <c r="L212" s="25">
        <v>8</v>
      </c>
      <c r="M212" s="25">
        <v>2</v>
      </c>
      <c r="N212" s="25">
        <v>2</v>
      </c>
      <c r="O212" s="25">
        <v>7</v>
      </c>
      <c r="P212" s="25">
        <v>6</v>
      </c>
      <c r="Q212" s="25">
        <v>14</v>
      </c>
      <c r="R212" s="25">
        <v>20</v>
      </c>
      <c r="S212" s="25">
        <v>21</v>
      </c>
      <c r="T212" s="25">
        <v>24.5</v>
      </c>
      <c r="U212" s="25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27"/>
    </row>
    <row r="213" spans="1:39" x14ac:dyDescent="0.3">
      <c r="C213" s="8" t="s">
        <v>37</v>
      </c>
      <c r="D213" s="25">
        <v>8</v>
      </c>
      <c r="E213" s="25">
        <v>8</v>
      </c>
      <c r="F213" s="25">
        <v>4</v>
      </c>
      <c r="G213" s="25">
        <v>1</v>
      </c>
      <c r="H213" s="25">
        <v>1</v>
      </c>
      <c r="I213" s="25">
        <v>2</v>
      </c>
      <c r="J213" s="25">
        <v>1</v>
      </c>
      <c r="K213" s="25">
        <v>1</v>
      </c>
      <c r="L213" s="25">
        <v>0</v>
      </c>
      <c r="M213" s="25">
        <v>0</v>
      </c>
      <c r="N213" s="25">
        <v>0</v>
      </c>
      <c r="O213" s="25">
        <v>1</v>
      </c>
      <c r="P213" s="25">
        <v>1</v>
      </c>
      <c r="Q213" s="25">
        <v>1</v>
      </c>
      <c r="R213" s="25">
        <v>7</v>
      </c>
      <c r="S213" s="25">
        <v>8</v>
      </c>
      <c r="T213" s="25">
        <v>11</v>
      </c>
      <c r="U213" s="25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27"/>
    </row>
    <row r="214" spans="1:39" x14ac:dyDescent="0.3">
      <c r="C214" s="52" t="s">
        <v>38</v>
      </c>
      <c r="D214" s="53">
        <v>37</v>
      </c>
      <c r="E214" s="53">
        <v>35</v>
      </c>
      <c r="F214" s="53">
        <v>35</v>
      </c>
      <c r="G214" s="53">
        <v>38</v>
      </c>
      <c r="H214" s="53">
        <v>35</v>
      </c>
      <c r="I214" s="53">
        <v>38</v>
      </c>
      <c r="J214" s="53">
        <v>35</v>
      </c>
      <c r="K214" s="53">
        <v>38</v>
      </c>
      <c r="L214" s="53">
        <v>35</v>
      </c>
      <c r="M214" s="53">
        <v>31</v>
      </c>
      <c r="N214" s="53">
        <v>32</v>
      </c>
      <c r="O214" s="53">
        <v>35</v>
      </c>
      <c r="P214" s="53">
        <v>33</v>
      </c>
      <c r="Q214" s="53">
        <v>40</v>
      </c>
      <c r="R214" s="53">
        <v>40</v>
      </c>
      <c r="S214" s="53">
        <v>52</v>
      </c>
      <c r="T214" s="53">
        <v>48</v>
      </c>
      <c r="U214" s="25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27"/>
    </row>
    <row r="215" spans="1:39" x14ac:dyDescent="0.3">
      <c r="A215" s="76"/>
      <c r="B215" s="49"/>
      <c r="C215" s="55" t="s">
        <v>180</v>
      </c>
      <c r="D215" s="56">
        <v>8102</v>
      </c>
      <c r="E215" s="56">
        <v>7803</v>
      </c>
      <c r="F215" s="56">
        <v>8197</v>
      </c>
      <c r="G215" s="56">
        <v>7700</v>
      </c>
      <c r="H215" s="56">
        <v>7230</v>
      </c>
      <c r="I215" s="56">
        <v>7554</v>
      </c>
      <c r="J215" s="56">
        <v>7321</v>
      </c>
      <c r="K215" s="56">
        <v>7366</v>
      </c>
      <c r="L215" s="56">
        <v>7116</v>
      </c>
      <c r="M215" s="56">
        <v>6888</v>
      </c>
      <c r="N215" s="56">
        <v>7105</v>
      </c>
      <c r="O215" s="56">
        <v>7380</v>
      </c>
      <c r="P215" s="56">
        <v>7338</v>
      </c>
      <c r="Q215" s="56">
        <v>6509</v>
      </c>
      <c r="R215" s="56">
        <v>6858</v>
      </c>
      <c r="S215" s="56">
        <v>7816</v>
      </c>
      <c r="T215" s="56">
        <v>7898</v>
      </c>
      <c r="U215" s="25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27"/>
    </row>
    <row r="216" spans="1:39" x14ac:dyDescent="0.3">
      <c r="A216" t="s">
        <v>182</v>
      </c>
      <c r="C216" s="8" t="s">
        <v>34</v>
      </c>
      <c r="D216" s="25">
        <v>25.719576719576732</v>
      </c>
      <c r="E216" s="25">
        <v>23.586956521739143</v>
      </c>
      <c r="F216" s="25">
        <v>20.825301204819286</v>
      </c>
      <c r="G216" s="25">
        <v>23.182926829268293</v>
      </c>
      <c r="H216" s="25">
        <v>23.957055214723916</v>
      </c>
      <c r="I216" s="25">
        <v>24.738805970149254</v>
      </c>
      <c r="J216" s="25">
        <v>25.851851851851855</v>
      </c>
      <c r="K216" s="25">
        <v>24.796460176991154</v>
      </c>
      <c r="L216" s="25">
        <v>2.9023569023569014</v>
      </c>
      <c r="M216" s="25">
        <v>2.7297297297297307</v>
      </c>
      <c r="N216" s="25">
        <v>3.5325732899022797</v>
      </c>
      <c r="O216" s="25">
        <v>26.950819672131146</v>
      </c>
      <c r="P216" s="25">
        <v>27.132530120481928</v>
      </c>
      <c r="Q216" s="25">
        <v>21.789473684210527</v>
      </c>
      <c r="R216" s="25">
        <v>23.492537313432841</v>
      </c>
      <c r="S216" s="25">
        <v>23.581081081081077</v>
      </c>
      <c r="T216" s="25">
        <v>26.151162790697686</v>
      </c>
      <c r="U216" s="25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27"/>
    </row>
    <row r="217" spans="1:39" x14ac:dyDescent="0.3">
      <c r="C217" s="8" t="s">
        <v>35</v>
      </c>
      <c r="D217" s="25">
        <v>15.982393498707891</v>
      </c>
      <c r="E217" s="25">
        <v>13.254674130850569</v>
      </c>
      <c r="F217" s="25">
        <v>10.790549663012442</v>
      </c>
      <c r="G217" s="25">
        <v>14.072230888478995</v>
      </c>
      <c r="H217" s="25">
        <v>14.725617928408836</v>
      </c>
      <c r="I217" s="25">
        <v>15.550513907073922</v>
      </c>
      <c r="J217" s="25">
        <v>15.768070668707731</v>
      </c>
      <c r="K217" s="25">
        <v>14.135921373297908</v>
      </c>
      <c r="L217" s="25">
        <v>8.7354153758186488</v>
      </c>
      <c r="M217" s="25">
        <v>9.560100810514637</v>
      </c>
      <c r="N217" s="25">
        <v>11.060330517158137</v>
      </c>
      <c r="O217" s="25">
        <v>14.560707663100485</v>
      </c>
      <c r="P217" s="25">
        <v>17.294981003478064</v>
      </c>
      <c r="Q217" s="25">
        <v>12.869866302592914</v>
      </c>
      <c r="R217" s="25">
        <v>15.381386955558231</v>
      </c>
      <c r="S217" s="25">
        <v>13.479570291875396</v>
      </c>
      <c r="T217" s="25">
        <v>14.035683467388289</v>
      </c>
      <c r="U217" s="25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27"/>
    </row>
    <row r="218" spans="1:39" x14ac:dyDescent="0.3">
      <c r="C218" s="8" t="s">
        <v>36</v>
      </c>
      <c r="D218" s="25">
        <v>22</v>
      </c>
      <c r="E218" s="25">
        <v>21.5</v>
      </c>
      <c r="F218" s="25">
        <v>19</v>
      </c>
      <c r="G218" s="25">
        <v>20</v>
      </c>
      <c r="H218" s="25">
        <v>21</v>
      </c>
      <c r="I218" s="25">
        <v>22</v>
      </c>
      <c r="J218" s="25">
        <v>24</v>
      </c>
      <c r="K218" s="25">
        <v>24</v>
      </c>
      <c r="L218" s="25">
        <v>0</v>
      </c>
      <c r="M218" s="25">
        <v>0</v>
      </c>
      <c r="N218" s="25">
        <v>0</v>
      </c>
      <c r="O218" s="25">
        <v>25</v>
      </c>
      <c r="P218" s="25">
        <v>25</v>
      </c>
      <c r="Q218" s="25">
        <v>20</v>
      </c>
      <c r="R218" s="25">
        <v>20</v>
      </c>
      <c r="S218" s="25">
        <v>20</v>
      </c>
      <c r="T218" s="25">
        <v>25.5</v>
      </c>
      <c r="U218" s="25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27"/>
    </row>
    <row r="219" spans="1:39" x14ac:dyDescent="0.3">
      <c r="C219" s="8" t="s">
        <v>37</v>
      </c>
      <c r="D219" s="25">
        <v>8</v>
      </c>
      <c r="E219" s="25">
        <v>8</v>
      </c>
      <c r="F219" s="25">
        <v>6</v>
      </c>
      <c r="G219" s="25">
        <v>6</v>
      </c>
      <c r="H219" s="25">
        <v>7</v>
      </c>
      <c r="I219" s="25">
        <v>7</v>
      </c>
      <c r="J219" s="25">
        <v>7</v>
      </c>
      <c r="K219" s="25">
        <v>5</v>
      </c>
      <c r="L219" s="25">
        <v>0</v>
      </c>
      <c r="M219" s="25">
        <v>0</v>
      </c>
      <c r="N219" s="25">
        <v>0</v>
      </c>
      <c r="O219" s="25">
        <v>8</v>
      </c>
      <c r="P219" s="25">
        <v>6</v>
      </c>
      <c r="Q219" s="25">
        <v>5</v>
      </c>
      <c r="R219" s="25">
        <v>6</v>
      </c>
      <c r="S219" s="25">
        <v>1</v>
      </c>
      <c r="T219" s="25">
        <v>11</v>
      </c>
      <c r="U219" s="25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27"/>
    </row>
    <row r="220" spans="1:39" x14ac:dyDescent="0.3">
      <c r="C220" s="52" t="s">
        <v>38</v>
      </c>
      <c r="D220" s="53">
        <v>60</v>
      </c>
      <c r="E220" s="53">
        <v>52</v>
      </c>
      <c r="F220" s="53">
        <v>38</v>
      </c>
      <c r="G220" s="53">
        <v>55</v>
      </c>
      <c r="H220" s="53">
        <v>60</v>
      </c>
      <c r="I220" s="53">
        <v>60</v>
      </c>
      <c r="J220" s="53">
        <v>60</v>
      </c>
      <c r="K220" s="53">
        <v>55</v>
      </c>
      <c r="L220" s="53">
        <v>26</v>
      </c>
      <c r="M220" s="53">
        <v>25</v>
      </c>
      <c r="N220" s="53">
        <v>30</v>
      </c>
      <c r="O220" s="53">
        <v>60.8</v>
      </c>
      <c r="P220" s="53">
        <v>68.799999999999983</v>
      </c>
      <c r="Q220" s="53">
        <v>42</v>
      </c>
      <c r="R220" s="53">
        <v>56</v>
      </c>
      <c r="S220" s="53">
        <v>50</v>
      </c>
      <c r="T220" s="53">
        <v>53</v>
      </c>
      <c r="U220" s="25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27"/>
    </row>
    <row r="221" spans="1:39" x14ac:dyDescent="0.3">
      <c r="A221" s="76"/>
      <c r="B221" s="49"/>
      <c r="C221" s="55" t="s">
        <v>180</v>
      </c>
      <c r="D221" s="56">
        <v>8632</v>
      </c>
      <c r="E221" s="56">
        <v>8304</v>
      </c>
      <c r="F221" s="56">
        <v>8696</v>
      </c>
      <c r="G221" s="56">
        <v>8719</v>
      </c>
      <c r="H221" s="56">
        <v>8066</v>
      </c>
      <c r="I221" s="56">
        <v>8510</v>
      </c>
      <c r="J221" s="56">
        <v>8320</v>
      </c>
      <c r="K221" s="56">
        <v>8448</v>
      </c>
      <c r="L221" s="56">
        <v>7750</v>
      </c>
      <c r="M221" s="56">
        <v>7744</v>
      </c>
      <c r="N221" s="56">
        <v>7909</v>
      </c>
      <c r="O221" s="56">
        <v>8090</v>
      </c>
      <c r="P221" s="56">
        <v>8093</v>
      </c>
      <c r="Q221" s="56">
        <v>6913</v>
      </c>
      <c r="R221" s="56">
        <v>7051</v>
      </c>
      <c r="S221" s="56">
        <v>7941</v>
      </c>
      <c r="T221" s="56">
        <v>7984</v>
      </c>
      <c r="U221" s="25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27"/>
    </row>
    <row r="222" spans="1:39" x14ac:dyDescent="0.3">
      <c r="A222" t="s">
        <v>183</v>
      </c>
      <c r="C222" s="8" t="s">
        <v>34</v>
      </c>
      <c r="D222" s="25">
        <v>52.910648574057078</v>
      </c>
      <c r="E222" s="25">
        <v>52.791384029513317</v>
      </c>
      <c r="F222" s="25">
        <v>52.816060398078051</v>
      </c>
      <c r="G222" s="25">
        <v>52.877686328303611</v>
      </c>
      <c r="H222" s="25">
        <v>53.017129282320433</v>
      </c>
      <c r="I222" s="25">
        <v>52.964945749373989</v>
      </c>
      <c r="J222" s="25">
        <v>52.960607902735752</v>
      </c>
      <c r="K222" s="25">
        <v>53.286923914358283</v>
      </c>
      <c r="L222" s="25">
        <v>53.56535548497444</v>
      </c>
      <c r="M222" s="25">
        <v>53.189813118358515</v>
      </c>
      <c r="N222" s="25">
        <v>53.11217183770885</v>
      </c>
      <c r="O222" s="25">
        <v>53.275964759895771</v>
      </c>
      <c r="P222" s="25">
        <v>53.214847161572052</v>
      </c>
      <c r="Q222" s="25">
        <v>52.871052631578998</v>
      </c>
      <c r="R222" s="25">
        <v>53.476298932384175</v>
      </c>
      <c r="S222" s="25">
        <v>53.242654508611949</v>
      </c>
      <c r="T222" s="25">
        <v>52.697582192657073</v>
      </c>
      <c r="U222" s="25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27"/>
    </row>
    <row r="223" spans="1:39" x14ac:dyDescent="0.3">
      <c r="C223" s="8" t="s">
        <v>35</v>
      </c>
      <c r="D223" s="25">
        <v>13.332116182455</v>
      </c>
      <c r="E223" s="25">
        <v>13.426629312561898</v>
      </c>
      <c r="F223" s="25">
        <v>13.210545102356525</v>
      </c>
      <c r="G223" s="25">
        <v>13.484800518282343</v>
      </c>
      <c r="H223" s="25">
        <v>13.327732077398327</v>
      </c>
      <c r="I223" s="25">
        <v>13.175799052210856</v>
      </c>
      <c r="J223" s="25">
        <v>13.062207292721869</v>
      </c>
      <c r="K223" s="25">
        <v>13.052052986456967</v>
      </c>
      <c r="L223" s="25">
        <v>12.908746660935217</v>
      </c>
      <c r="M223" s="25">
        <v>13.255596987849472</v>
      </c>
      <c r="N223" s="25">
        <v>13.213471981414344</v>
      </c>
      <c r="O223" s="25">
        <v>12.905878869862876</v>
      </c>
      <c r="P223" s="25">
        <v>12.745380570158931</v>
      </c>
      <c r="Q223" s="25">
        <v>13.155032186446523</v>
      </c>
      <c r="R223" s="25">
        <v>12.530624807013195</v>
      </c>
      <c r="S223" s="25">
        <v>12.633956445756553</v>
      </c>
      <c r="T223" s="25">
        <v>12.862885503568902</v>
      </c>
      <c r="U223" s="25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27"/>
    </row>
    <row r="224" spans="1:39" x14ac:dyDescent="0.3">
      <c r="C224" s="8" t="s">
        <v>36</v>
      </c>
      <c r="D224" s="25">
        <v>55</v>
      </c>
      <c r="E224" s="25">
        <v>55</v>
      </c>
      <c r="F224" s="25">
        <v>55</v>
      </c>
      <c r="G224" s="25">
        <v>55</v>
      </c>
      <c r="H224" s="25">
        <v>55</v>
      </c>
      <c r="I224" s="25">
        <v>55</v>
      </c>
      <c r="J224" s="25">
        <v>55</v>
      </c>
      <c r="K224" s="25">
        <v>55</v>
      </c>
      <c r="L224" s="25">
        <v>57</v>
      </c>
      <c r="M224" s="25">
        <v>56</v>
      </c>
      <c r="N224" s="25">
        <v>55</v>
      </c>
      <c r="O224" s="25">
        <v>56</v>
      </c>
      <c r="P224" s="25">
        <v>55</v>
      </c>
      <c r="Q224" s="25">
        <v>55</v>
      </c>
      <c r="R224" s="25">
        <v>56</v>
      </c>
      <c r="S224" s="25">
        <v>55</v>
      </c>
      <c r="T224" s="25">
        <v>55</v>
      </c>
      <c r="U224" s="25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27"/>
    </row>
    <row r="225" spans="1:39" x14ac:dyDescent="0.3">
      <c r="C225" s="8" t="s">
        <v>37</v>
      </c>
      <c r="D225" s="25">
        <v>28</v>
      </c>
      <c r="E225" s="25">
        <v>25</v>
      </c>
      <c r="F225" s="25">
        <v>26</v>
      </c>
      <c r="G225" s="25">
        <v>25</v>
      </c>
      <c r="H225" s="25">
        <v>25</v>
      </c>
      <c r="I225" s="25">
        <v>25</v>
      </c>
      <c r="J225" s="25">
        <v>25</v>
      </c>
      <c r="K225" s="25">
        <v>25</v>
      </c>
      <c r="L225" s="25">
        <v>29</v>
      </c>
      <c r="M225" s="25">
        <v>25</v>
      </c>
      <c r="N225" s="25">
        <v>25</v>
      </c>
      <c r="O225" s="25">
        <v>25</v>
      </c>
      <c r="P225" s="25">
        <v>25</v>
      </c>
      <c r="Q225" s="25">
        <v>25</v>
      </c>
      <c r="R225" s="25">
        <v>25</v>
      </c>
      <c r="S225" s="25">
        <v>25</v>
      </c>
      <c r="T225" s="25">
        <v>25</v>
      </c>
      <c r="U225" s="25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27"/>
    </row>
    <row r="226" spans="1:39" x14ac:dyDescent="0.3">
      <c r="C226" s="52" t="s">
        <v>38</v>
      </c>
      <c r="D226" s="53">
        <v>70</v>
      </c>
      <c r="E226" s="53">
        <v>70</v>
      </c>
      <c r="F226" s="53">
        <v>70</v>
      </c>
      <c r="G226" s="53">
        <v>70</v>
      </c>
      <c r="H226" s="53">
        <v>70</v>
      </c>
      <c r="I226" s="53">
        <v>70</v>
      </c>
      <c r="J226" s="53">
        <v>70</v>
      </c>
      <c r="K226" s="53">
        <v>70</v>
      </c>
      <c r="L226" s="53">
        <v>70</v>
      </c>
      <c r="M226" s="53">
        <v>70</v>
      </c>
      <c r="N226" s="53">
        <v>70</v>
      </c>
      <c r="O226" s="53">
        <v>70</v>
      </c>
      <c r="P226" s="53">
        <v>70</v>
      </c>
      <c r="Q226" s="53">
        <v>70</v>
      </c>
      <c r="R226" s="53">
        <v>70</v>
      </c>
      <c r="S226" s="53">
        <v>70</v>
      </c>
      <c r="T226" s="53">
        <v>69</v>
      </c>
      <c r="U226" s="25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27"/>
    </row>
    <row r="227" spans="1:39" x14ac:dyDescent="0.3">
      <c r="A227" s="76"/>
      <c r="B227" s="49"/>
      <c r="C227" s="55" t="s">
        <v>180</v>
      </c>
      <c r="D227" s="56">
        <v>125</v>
      </c>
      <c r="E227" s="56">
        <v>85</v>
      </c>
      <c r="F227" s="56">
        <v>120</v>
      </c>
      <c r="G227" s="56">
        <v>135</v>
      </c>
      <c r="H227" s="56">
        <v>231</v>
      </c>
      <c r="I227" s="56">
        <v>257</v>
      </c>
      <c r="J227" s="56">
        <v>203</v>
      </c>
      <c r="K227" s="56">
        <v>294</v>
      </c>
      <c r="L227" s="56">
        <v>158</v>
      </c>
      <c r="M227" s="56">
        <v>149</v>
      </c>
      <c r="N227" s="56">
        <v>143</v>
      </c>
      <c r="O227" s="56">
        <v>92</v>
      </c>
      <c r="P227" s="56">
        <v>161</v>
      </c>
      <c r="Q227" s="56">
        <v>130</v>
      </c>
      <c r="R227" s="56">
        <v>93</v>
      </c>
      <c r="S227" s="56">
        <v>119</v>
      </c>
      <c r="T227" s="56">
        <v>253</v>
      </c>
      <c r="U227" s="25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27"/>
    </row>
    <row r="228" spans="1:39" x14ac:dyDescent="0.3">
      <c r="A228" t="s">
        <v>184</v>
      </c>
      <c r="B228" s="12">
        <v>1</v>
      </c>
      <c r="C228" s="8" t="s">
        <v>185</v>
      </c>
      <c r="D228" s="25">
        <v>5237</v>
      </c>
      <c r="E228" s="25">
        <v>4969</v>
      </c>
      <c r="F228" s="25">
        <v>5257</v>
      </c>
      <c r="G228" s="25">
        <v>5339</v>
      </c>
      <c r="H228" s="25">
        <v>4929</v>
      </c>
      <c r="I228" s="25">
        <v>5123</v>
      </c>
      <c r="J228" s="25">
        <v>5053</v>
      </c>
      <c r="K228" s="25">
        <v>5196</v>
      </c>
      <c r="L228" s="25">
        <v>5521</v>
      </c>
      <c r="M228" s="25">
        <v>5434</v>
      </c>
      <c r="N228" s="25">
        <v>5624</v>
      </c>
      <c r="O228" s="25">
        <v>5475</v>
      </c>
      <c r="P228" s="25">
        <v>5522</v>
      </c>
      <c r="Q228" s="25">
        <v>4716</v>
      </c>
      <c r="R228" s="25">
        <v>4872</v>
      </c>
      <c r="S228" s="25">
        <v>5358</v>
      </c>
      <c r="T228" s="25">
        <v>5282</v>
      </c>
      <c r="U228" s="25"/>
      <c r="V228" s="43">
        <v>0.59369685976646636</v>
      </c>
      <c r="W228" s="43">
        <v>0.58541470311027333</v>
      </c>
      <c r="X228" s="43">
        <v>0.59320695102685628</v>
      </c>
      <c r="Y228" s="43">
        <v>0.60103568614206915</v>
      </c>
      <c r="Z228" s="43">
        <v>0.59905201750121539</v>
      </c>
      <c r="AA228" s="43">
        <v>0.59266543267006011</v>
      </c>
      <c r="AB228" s="43">
        <v>0.59954912197437116</v>
      </c>
      <c r="AC228" s="43">
        <v>0.60693844177082112</v>
      </c>
      <c r="AD228" s="43">
        <v>0.66167305848513902</v>
      </c>
      <c r="AE228" s="43">
        <v>0.65187140115163145</v>
      </c>
      <c r="AF228" s="43">
        <v>0.65993898145975127</v>
      </c>
      <c r="AG228" s="43">
        <v>0.6716967243283033</v>
      </c>
      <c r="AH228" s="43">
        <v>0.67539138943248533</v>
      </c>
      <c r="AI228" s="43">
        <v>0.67661406025824966</v>
      </c>
      <c r="AJ228" s="43">
        <v>0.68455810032316988</v>
      </c>
      <c r="AK228" s="43">
        <v>0.66857998502620419</v>
      </c>
      <c r="AL228" s="43">
        <v>0.65452292441140025</v>
      </c>
      <c r="AM228" s="27"/>
    </row>
    <row r="229" spans="1:39" x14ac:dyDescent="0.3">
      <c r="B229" s="12">
        <v>2</v>
      </c>
      <c r="C229" s="8" t="s">
        <v>186</v>
      </c>
      <c r="D229" s="25">
        <v>2990</v>
      </c>
      <c r="E229" s="25">
        <v>2940</v>
      </c>
      <c r="F229" s="25">
        <v>3008</v>
      </c>
      <c r="G229" s="25">
        <v>2864</v>
      </c>
      <c r="H229" s="25">
        <v>2623</v>
      </c>
      <c r="I229" s="25">
        <v>2779</v>
      </c>
      <c r="J229" s="25">
        <v>2727</v>
      </c>
      <c r="K229" s="25">
        <v>2624</v>
      </c>
      <c r="L229" s="25">
        <v>2013</v>
      </c>
      <c r="M229" s="25">
        <v>2026</v>
      </c>
      <c r="N229" s="25">
        <v>2017</v>
      </c>
      <c r="O229" s="25">
        <v>1919</v>
      </c>
      <c r="P229" s="25">
        <v>2006</v>
      </c>
      <c r="Q229" s="25">
        <v>1605</v>
      </c>
      <c r="R229" s="25">
        <v>1692</v>
      </c>
      <c r="S229" s="25">
        <v>1990</v>
      </c>
      <c r="T229" s="25">
        <v>2054</v>
      </c>
      <c r="U229" s="25"/>
      <c r="V229" s="43">
        <v>0.33896383629973925</v>
      </c>
      <c r="W229" s="43">
        <v>0.34637134778510836</v>
      </c>
      <c r="X229" s="43">
        <v>0.33942676596705035</v>
      </c>
      <c r="Y229" s="43">
        <v>0.32241359900934369</v>
      </c>
      <c r="Z229" s="43">
        <v>0.31878949927078271</v>
      </c>
      <c r="AA229" s="43">
        <v>0.32149467838963441</v>
      </c>
      <c r="AB229" s="43">
        <v>0.3235643094447081</v>
      </c>
      <c r="AC229" s="43">
        <v>0.30650624926994507</v>
      </c>
      <c r="AD229" s="43">
        <v>0.24125119846596357</v>
      </c>
      <c r="AE229" s="43">
        <v>0.24304222648752399</v>
      </c>
      <c r="AF229" s="43">
        <v>0.23668153015724008</v>
      </c>
      <c r="AG229" s="43">
        <v>0.23543123543123542</v>
      </c>
      <c r="AH229" s="43">
        <v>0.24535225048923678</v>
      </c>
      <c r="AI229" s="43">
        <v>0.23027259684361551</v>
      </c>
      <c r="AJ229" s="43">
        <v>0.23774062104819446</v>
      </c>
      <c r="AK229" s="43">
        <v>0.24831544796605939</v>
      </c>
      <c r="AL229" s="43">
        <v>0.25452292441140023</v>
      </c>
      <c r="AM229" s="27"/>
    </row>
    <row r="230" spans="1:39" x14ac:dyDescent="0.3">
      <c r="B230" s="12">
        <v>3</v>
      </c>
      <c r="C230" s="8" t="s">
        <v>187</v>
      </c>
      <c r="D230" s="25">
        <v>467</v>
      </c>
      <c r="E230" s="25">
        <v>493</v>
      </c>
      <c r="F230" s="25">
        <v>475</v>
      </c>
      <c r="G230" s="25">
        <v>545</v>
      </c>
      <c r="H230" s="25">
        <v>443</v>
      </c>
      <c r="I230" s="25">
        <v>484</v>
      </c>
      <c r="J230" s="25">
        <v>445</v>
      </c>
      <c r="K230" s="25">
        <v>445</v>
      </c>
      <c r="L230" s="25">
        <v>467</v>
      </c>
      <c r="M230" s="25">
        <v>515</v>
      </c>
      <c r="N230" s="25">
        <v>547</v>
      </c>
      <c r="O230" s="25">
        <v>512</v>
      </c>
      <c r="P230" s="25">
        <v>479</v>
      </c>
      <c r="Q230" s="25">
        <v>476</v>
      </c>
      <c r="R230" s="25">
        <v>407</v>
      </c>
      <c r="S230" s="25">
        <v>477</v>
      </c>
      <c r="T230" s="25">
        <v>516</v>
      </c>
      <c r="U230" s="25"/>
      <c r="V230" s="43">
        <v>5.2941843328420814E-2</v>
      </c>
      <c r="W230" s="43">
        <v>5.8081998114985864E-2</v>
      </c>
      <c r="X230" s="43">
        <v>5.3599638907695778E-2</v>
      </c>
      <c r="Y230" s="43">
        <v>6.135314645952944E-2</v>
      </c>
      <c r="Z230" s="43">
        <v>5.3840544482255712E-2</v>
      </c>
      <c r="AA230" s="43">
        <v>5.5992596020360941E-2</v>
      </c>
      <c r="AB230" s="43">
        <v>5.2800189843379211E-2</v>
      </c>
      <c r="AC230" s="43">
        <v>5.1979908889148461E-2</v>
      </c>
      <c r="AD230" s="43">
        <v>5.5968360498561839E-2</v>
      </c>
      <c r="AE230" s="43">
        <v>6.1780230326295586E-2</v>
      </c>
      <c r="AF230" s="43">
        <v>6.418681060783854E-2</v>
      </c>
      <c r="AG230" s="43">
        <v>6.2814378603852292E-2</v>
      </c>
      <c r="AH230" s="43">
        <v>5.8586105675146771E-2</v>
      </c>
      <c r="AI230" s="43">
        <v>6.8292682926829273E-2</v>
      </c>
      <c r="AJ230" s="43">
        <v>5.7187017001545597E-2</v>
      </c>
      <c r="AK230" s="43">
        <v>5.9520838532568003E-2</v>
      </c>
      <c r="AL230" s="43">
        <v>6.394052044609666E-2</v>
      </c>
      <c r="AM230" s="27"/>
    </row>
    <row r="231" spans="1:39" x14ac:dyDescent="0.3">
      <c r="B231" s="12">
        <v>4</v>
      </c>
      <c r="C231" s="8" t="s">
        <v>188</v>
      </c>
      <c r="D231" s="25">
        <v>1</v>
      </c>
      <c r="E231" s="25">
        <v>1</v>
      </c>
      <c r="F231" s="25">
        <v>2</v>
      </c>
      <c r="G231" s="25">
        <v>0</v>
      </c>
      <c r="H231" s="25">
        <v>0</v>
      </c>
      <c r="I231" s="25">
        <v>1</v>
      </c>
      <c r="J231" s="25">
        <v>0</v>
      </c>
      <c r="K231" s="25">
        <v>3</v>
      </c>
      <c r="L231" s="25">
        <v>184</v>
      </c>
      <c r="M231" s="25">
        <v>212</v>
      </c>
      <c r="N231" s="25">
        <v>191</v>
      </c>
      <c r="O231" s="25">
        <v>164</v>
      </c>
      <c r="P231" s="25">
        <v>159</v>
      </c>
      <c r="Q231" s="25">
        <v>163</v>
      </c>
      <c r="R231" s="25">
        <v>135</v>
      </c>
      <c r="S231" s="25">
        <v>179</v>
      </c>
      <c r="T231" s="25">
        <v>212</v>
      </c>
      <c r="U231" s="25"/>
      <c r="V231" s="43">
        <v>1.1336583153837434E-4</v>
      </c>
      <c r="W231" s="43">
        <v>1.17813383600377E-4</v>
      </c>
      <c r="X231" s="43">
        <v>2.2568269013766644E-4</v>
      </c>
      <c r="Y231" s="43">
        <v>0</v>
      </c>
      <c r="Z231" s="43">
        <v>0</v>
      </c>
      <c r="AA231" s="43">
        <v>1.1568718186024989E-4</v>
      </c>
      <c r="AB231" s="43">
        <v>0</v>
      </c>
      <c r="AC231" s="43">
        <v>3.5042635206167504E-4</v>
      </c>
      <c r="AD231" s="43">
        <v>2.2051773729626079E-2</v>
      </c>
      <c r="AE231" s="43">
        <v>2.543186180422265E-2</v>
      </c>
      <c r="AF231" s="43">
        <v>2.2412579206758976E-2</v>
      </c>
      <c r="AG231" s="43">
        <v>2.0120230646546437E-2</v>
      </c>
      <c r="AH231" s="43">
        <v>1.944716242661448E-2</v>
      </c>
      <c r="AI231" s="43">
        <v>2.3385939741750357E-2</v>
      </c>
      <c r="AJ231" s="43">
        <v>1.8968666572994237E-2</v>
      </c>
      <c r="AK231" s="43">
        <v>2.2335912153730972E-2</v>
      </c>
      <c r="AL231" s="43">
        <v>2.6270136307311027E-2</v>
      </c>
      <c r="AM231" s="27"/>
    </row>
    <row r="232" spans="1:39" x14ac:dyDescent="0.3">
      <c r="B232" s="12">
        <v>5</v>
      </c>
      <c r="C232" s="52" t="s">
        <v>189</v>
      </c>
      <c r="D232" s="53">
        <v>126</v>
      </c>
      <c r="E232" s="53">
        <v>85</v>
      </c>
      <c r="F232" s="53">
        <v>120</v>
      </c>
      <c r="G232" s="53">
        <v>135</v>
      </c>
      <c r="H232" s="53">
        <v>233</v>
      </c>
      <c r="I232" s="53">
        <v>257</v>
      </c>
      <c r="J232" s="53">
        <v>203</v>
      </c>
      <c r="K232" s="53">
        <v>293</v>
      </c>
      <c r="L232" s="53">
        <v>159</v>
      </c>
      <c r="M232" s="53">
        <v>149</v>
      </c>
      <c r="N232" s="53">
        <v>143</v>
      </c>
      <c r="O232" s="53">
        <v>81</v>
      </c>
      <c r="P232" s="53">
        <v>10</v>
      </c>
      <c r="Q232" s="53">
        <v>10</v>
      </c>
      <c r="R232" s="53">
        <v>11</v>
      </c>
      <c r="S232" s="53">
        <v>10</v>
      </c>
      <c r="T232" s="53">
        <v>6</v>
      </c>
      <c r="U232" s="25"/>
      <c r="V232" s="54">
        <v>1.4284094773835167E-2</v>
      </c>
      <c r="W232" s="54">
        <v>1.0014137606032045E-2</v>
      </c>
      <c r="X232" s="54">
        <v>1.3540961408259987E-2</v>
      </c>
      <c r="Y232" s="54">
        <v>1.5197568389057751E-2</v>
      </c>
      <c r="Z232" s="54">
        <v>2.8317938745746233E-2</v>
      </c>
      <c r="AA232" s="54">
        <v>2.973160573808422E-2</v>
      </c>
      <c r="AB232" s="54">
        <v>2.408637873754153E-2</v>
      </c>
      <c r="AC232" s="54">
        <v>3.4224973718023598E-2</v>
      </c>
      <c r="AD232" s="54">
        <v>1.9055608820709492E-2</v>
      </c>
      <c r="AE232" s="54">
        <v>1.7874280230326296E-2</v>
      </c>
      <c r="AF232" s="54">
        <v>1.6780098568411173E-2</v>
      </c>
      <c r="AG232" s="54">
        <v>9.937430990062569E-3</v>
      </c>
      <c r="AH232" s="54">
        <v>1.223091976516634E-3</v>
      </c>
      <c r="AI232" s="54">
        <v>1.4347202295552368E-3</v>
      </c>
      <c r="AJ232" s="54">
        <v>1.5455950540958269E-3</v>
      </c>
      <c r="AK232" s="54">
        <v>1.2478163214374844E-3</v>
      </c>
      <c r="AL232" s="54">
        <v>7.4349442379182155E-4</v>
      </c>
      <c r="AM232" s="27"/>
    </row>
    <row r="233" spans="1:39" x14ac:dyDescent="0.3">
      <c r="A233" s="76"/>
      <c r="B233" s="49"/>
      <c r="C233" s="55" t="s">
        <v>180</v>
      </c>
      <c r="D233" s="56">
        <v>0</v>
      </c>
      <c r="E233" s="56">
        <v>0</v>
      </c>
      <c r="F233" s="56">
        <v>0</v>
      </c>
      <c r="G233" s="56">
        <v>0</v>
      </c>
      <c r="H233" s="56">
        <v>1</v>
      </c>
      <c r="I233" s="56">
        <v>0</v>
      </c>
      <c r="J233" s="56">
        <v>0</v>
      </c>
      <c r="K233" s="56">
        <v>0</v>
      </c>
      <c r="L233" s="56">
        <v>0</v>
      </c>
      <c r="M233" s="56">
        <v>0</v>
      </c>
      <c r="N233" s="56">
        <v>1</v>
      </c>
      <c r="O233" s="56">
        <v>0</v>
      </c>
      <c r="P233" s="56">
        <v>0</v>
      </c>
      <c r="Q233" s="56">
        <v>0</v>
      </c>
      <c r="R233" s="56">
        <v>1</v>
      </c>
      <c r="S233" s="56">
        <v>1</v>
      </c>
      <c r="T233" s="56">
        <v>0</v>
      </c>
      <c r="U233" s="25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27"/>
    </row>
    <row r="234" spans="1:39" x14ac:dyDescent="0.3">
      <c r="A234" t="s">
        <v>190</v>
      </c>
      <c r="C234" s="8" t="s">
        <v>34</v>
      </c>
      <c r="D234" s="25">
        <v>46.565170940170951</v>
      </c>
      <c r="E234" s="25">
        <v>44.429967426710142</v>
      </c>
      <c r="F234" s="25">
        <v>43.568730325288577</v>
      </c>
      <c r="G234" s="25">
        <v>42.265510948905117</v>
      </c>
      <c r="H234" s="25">
        <v>42.372400756143662</v>
      </c>
      <c r="I234" s="25">
        <v>40.970272502064432</v>
      </c>
      <c r="J234" s="25">
        <v>48.78956834532373</v>
      </c>
      <c r="K234" s="25">
        <v>50.487765089722735</v>
      </c>
      <c r="L234" s="25">
        <v>50.653611836379511</v>
      </c>
      <c r="M234" s="25">
        <v>45.352138307552345</v>
      </c>
      <c r="N234" s="25">
        <v>43.014044943820217</v>
      </c>
      <c r="O234" s="25">
        <v>42.090196078431376</v>
      </c>
      <c r="P234" s="25">
        <v>40.255225522552259</v>
      </c>
      <c r="Q234" s="25">
        <v>40.78425655976681</v>
      </c>
      <c r="R234" s="25">
        <v>42.225954198473268</v>
      </c>
      <c r="S234" s="25">
        <v>42.184065934065949</v>
      </c>
      <c r="T234" s="25">
        <v>42.385350318471325</v>
      </c>
      <c r="U234" s="25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27"/>
    </row>
    <row r="235" spans="1:39" x14ac:dyDescent="0.3">
      <c r="C235" s="8" t="s">
        <v>35</v>
      </c>
      <c r="D235" s="120">
        <v>21.977237241341147</v>
      </c>
      <c r="E235" s="120">
        <v>20.339823138980936</v>
      </c>
      <c r="F235" s="120">
        <v>19.424377934830762</v>
      </c>
      <c r="G235" s="120">
        <v>20.748367076946014</v>
      </c>
      <c r="H235" s="120">
        <v>19.87932548986403</v>
      </c>
      <c r="I235" s="120">
        <v>20.78824623822841</v>
      </c>
      <c r="J235" s="120">
        <v>27.48564405569644</v>
      </c>
      <c r="K235" s="120">
        <v>28.140120482986855</v>
      </c>
      <c r="L235" s="120">
        <v>28.772841820077559</v>
      </c>
      <c r="M235" s="120">
        <v>24.038348280329657</v>
      </c>
      <c r="N235" s="120">
        <v>22.977532511246327</v>
      </c>
      <c r="O235" s="120">
        <v>22.417610619968453</v>
      </c>
      <c r="P235" s="120">
        <v>20.166017662609718</v>
      </c>
      <c r="Q235" s="120">
        <v>20.773160321396947</v>
      </c>
      <c r="R235" s="120">
        <v>20.088891097645661</v>
      </c>
      <c r="S235" s="120">
        <v>20.482936004193959</v>
      </c>
      <c r="T235" s="120">
        <v>19.730349084511868</v>
      </c>
      <c r="U235" s="25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27"/>
    </row>
    <row r="236" spans="1:39" x14ac:dyDescent="0.3">
      <c r="C236" s="8" t="s">
        <v>36</v>
      </c>
      <c r="D236" s="120">
        <v>45</v>
      </c>
      <c r="E236" s="120">
        <v>45</v>
      </c>
      <c r="F236" s="120">
        <v>44</v>
      </c>
      <c r="G236" s="120">
        <v>42</v>
      </c>
      <c r="H236" s="120">
        <v>42.5</v>
      </c>
      <c r="I236" s="120">
        <v>40</v>
      </c>
      <c r="J236" s="120">
        <v>45</v>
      </c>
      <c r="K236" s="120">
        <v>45</v>
      </c>
      <c r="L236" s="120">
        <v>45</v>
      </c>
      <c r="M236" s="120">
        <v>43</v>
      </c>
      <c r="N236" s="120">
        <v>43</v>
      </c>
      <c r="O236" s="120">
        <v>41</v>
      </c>
      <c r="P236" s="120">
        <v>40</v>
      </c>
      <c r="Q236" s="120">
        <v>42</v>
      </c>
      <c r="R236" s="120">
        <v>43</v>
      </c>
      <c r="S236" s="120">
        <v>42</v>
      </c>
      <c r="T236" s="120">
        <v>42</v>
      </c>
      <c r="U236" s="25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27"/>
    </row>
    <row r="237" spans="1:39" x14ac:dyDescent="0.3">
      <c r="C237" s="8" t="s">
        <v>37</v>
      </c>
      <c r="D237" s="120">
        <v>13</v>
      </c>
      <c r="E237" s="120">
        <v>12</v>
      </c>
      <c r="F237" s="120">
        <v>12</v>
      </c>
      <c r="G237" s="120">
        <v>10</v>
      </c>
      <c r="H237" s="120">
        <v>10</v>
      </c>
      <c r="I237" s="120">
        <v>10</v>
      </c>
      <c r="J237" s="120">
        <v>10</v>
      </c>
      <c r="K237" s="120">
        <v>11</v>
      </c>
      <c r="L237" s="120">
        <v>11</v>
      </c>
      <c r="M237" s="120">
        <v>10</v>
      </c>
      <c r="N237" s="120">
        <v>8</v>
      </c>
      <c r="O237" s="120">
        <v>7.0500000000000043</v>
      </c>
      <c r="P237" s="120">
        <v>8</v>
      </c>
      <c r="Q237" s="120">
        <v>7</v>
      </c>
      <c r="R237" s="120">
        <v>8</v>
      </c>
      <c r="S237" s="120">
        <v>8</v>
      </c>
      <c r="T237" s="120">
        <v>10</v>
      </c>
      <c r="U237" s="25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27"/>
    </row>
    <row r="238" spans="1:39" x14ac:dyDescent="0.3">
      <c r="C238" s="52" t="s">
        <v>38</v>
      </c>
      <c r="D238" s="121">
        <v>84</v>
      </c>
      <c r="E238" s="121">
        <v>80</v>
      </c>
      <c r="F238" s="121">
        <v>77</v>
      </c>
      <c r="G238" s="121">
        <v>78</v>
      </c>
      <c r="H238" s="121">
        <v>76</v>
      </c>
      <c r="I238" s="121">
        <v>75</v>
      </c>
      <c r="J238" s="121">
        <v>106</v>
      </c>
      <c r="K238" s="121">
        <v>109</v>
      </c>
      <c r="L238" s="121">
        <v>112</v>
      </c>
      <c r="M238" s="121">
        <v>94</v>
      </c>
      <c r="N238" s="121">
        <v>82</v>
      </c>
      <c r="O238" s="121">
        <v>83</v>
      </c>
      <c r="P238" s="121">
        <v>74</v>
      </c>
      <c r="Q238" s="121">
        <v>77</v>
      </c>
      <c r="R238" s="121">
        <v>73</v>
      </c>
      <c r="S238" s="121">
        <v>78</v>
      </c>
      <c r="T238" s="121">
        <v>76</v>
      </c>
      <c r="U238" s="25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27"/>
    </row>
    <row r="239" spans="1:39" x14ac:dyDescent="0.3">
      <c r="A239" s="76"/>
      <c r="B239" s="49"/>
      <c r="C239" s="55" t="s">
        <v>180</v>
      </c>
      <c r="D239" s="122">
        <v>7885</v>
      </c>
      <c r="E239" s="122">
        <v>7567</v>
      </c>
      <c r="F239" s="122">
        <v>7909</v>
      </c>
      <c r="G239" s="122">
        <v>7787</v>
      </c>
      <c r="H239" s="122">
        <v>7171</v>
      </c>
      <c r="I239" s="122">
        <v>7433</v>
      </c>
      <c r="J239" s="122">
        <v>7316</v>
      </c>
      <c r="K239" s="122">
        <v>7335</v>
      </c>
      <c r="L239" s="122">
        <v>7195</v>
      </c>
      <c r="M239" s="122">
        <v>7237</v>
      </c>
      <c r="N239" s="122">
        <v>7455</v>
      </c>
      <c r="O239" s="122">
        <v>7131</v>
      </c>
      <c r="P239" s="122">
        <v>7267</v>
      </c>
      <c r="Q239" s="122">
        <v>6284</v>
      </c>
      <c r="R239" s="122">
        <v>6463</v>
      </c>
      <c r="S239" s="122">
        <v>7287</v>
      </c>
      <c r="T239" s="122">
        <v>7442</v>
      </c>
      <c r="U239" s="25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27"/>
    </row>
    <row r="240" spans="1:39" x14ac:dyDescent="0.3">
      <c r="A240" s="8" t="s">
        <v>191</v>
      </c>
      <c r="B240" s="12">
        <v>0</v>
      </c>
      <c r="C240" s="8" t="s">
        <v>76</v>
      </c>
      <c r="D240" s="25">
        <v>6469</v>
      </c>
      <c r="E240" s="25">
        <v>6075</v>
      </c>
      <c r="F240" s="25">
        <v>6395</v>
      </c>
      <c r="G240" s="25">
        <v>6349</v>
      </c>
      <c r="H240" s="25">
        <v>5611</v>
      </c>
      <c r="I240" s="25">
        <v>5999</v>
      </c>
      <c r="J240" s="25">
        <v>5895</v>
      </c>
      <c r="K240" s="25">
        <v>5971</v>
      </c>
      <c r="L240" s="25">
        <v>6158</v>
      </c>
      <c r="M240" s="25">
        <v>6053</v>
      </c>
      <c r="N240" s="25">
        <v>6164</v>
      </c>
      <c r="O240" s="25">
        <v>6092</v>
      </c>
      <c r="P240" s="25">
        <v>6102</v>
      </c>
      <c r="Q240" s="25">
        <v>5267</v>
      </c>
      <c r="R240" s="25">
        <v>5287</v>
      </c>
      <c r="S240" s="25">
        <v>6044</v>
      </c>
      <c r="T240" s="25">
        <v>6189</v>
      </c>
      <c r="U240" s="25"/>
      <c r="V240" s="43">
        <v>0.73336356422174354</v>
      </c>
      <c r="W240" s="43">
        <v>0.7191902450574168</v>
      </c>
      <c r="X240" s="43">
        <v>0.72629187961385577</v>
      </c>
      <c r="Y240" s="43">
        <v>0.71473601260835307</v>
      </c>
      <c r="Z240" s="43">
        <v>0.68728564429201366</v>
      </c>
      <c r="AA240" s="43">
        <v>0.6943287037037037</v>
      </c>
      <c r="AB240" s="43">
        <v>0.69945420028476502</v>
      </c>
      <c r="AC240" s="43">
        <v>0.69746524938675392</v>
      </c>
      <c r="AD240" s="43">
        <v>0.74112408232037552</v>
      </c>
      <c r="AE240" s="43">
        <v>0.72612763915547029</v>
      </c>
      <c r="AF240" s="43">
        <v>0.72321952364191011</v>
      </c>
      <c r="AG240" s="43">
        <v>0.74739295791927374</v>
      </c>
      <c r="AH240" s="43">
        <v>0.74633072407045009</v>
      </c>
      <c r="AI240" s="43">
        <v>0.75566714490674314</v>
      </c>
      <c r="AJ240" s="43">
        <v>0.74276482157909529</v>
      </c>
      <c r="AK240" s="43">
        <v>0.75418018467681558</v>
      </c>
      <c r="AL240" s="43">
        <v>0.76691449814126389</v>
      </c>
      <c r="AM240" s="27"/>
    </row>
    <row r="241" spans="1:39" x14ac:dyDescent="0.3">
      <c r="A241" s="8"/>
      <c r="B241" s="12">
        <v>1</v>
      </c>
      <c r="C241" s="52" t="s">
        <v>77</v>
      </c>
      <c r="D241" s="53">
        <v>2352</v>
      </c>
      <c r="E241" s="53">
        <v>2372</v>
      </c>
      <c r="F241" s="53">
        <v>2410</v>
      </c>
      <c r="G241" s="53">
        <v>2534</v>
      </c>
      <c r="H241" s="53">
        <v>2553</v>
      </c>
      <c r="I241" s="53">
        <v>2641</v>
      </c>
      <c r="J241" s="53">
        <v>2533</v>
      </c>
      <c r="K241" s="53">
        <v>2590</v>
      </c>
      <c r="L241" s="53">
        <v>2151</v>
      </c>
      <c r="M241" s="53">
        <v>2283</v>
      </c>
      <c r="N241" s="53">
        <v>2359</v>
      </c>
      <c r="O241" s="53">
        <v>2059</v>
      </c>
      <c r="P241" s="53">
        <v>2074</v>
      </c>
      <c r="Q241" s="53">
        <v>1703</v>
      </c>
      <c r="R241" s="53">
        <v>1831</v>
      </c>
      <c r="S241" s="53">
        <v>1970</v>
      </c>
      <c r="T241" s="53">
        <v>1881</v>
      </c>
      <c r="U241" s="25"/>
      <c r="V241" s="54">
        <v>0.26663643577825641</v>
      </c>
      <c r="W241" s="54">
        <v>0.28080975494258315</v>
      </c>
      <c r="X241" s="54">
        <v>0.27370812038614423</v>
      </c>
      <c r="Y241" s="54">
        <v>0.28526398739164699</v>
      </c>
      <c r="Z241" s="54">
        <v>0.31271435570798628</v>
      </c>
      <c r="AA241" s="54">
        <v>0.3056712962962963</v>
      </c>
      <c r="AB241" s="54">
        <v>0.30054579971523493</v>
      </c>
      <c r="AC241" s="54">
        <v>0.30253475061324614</v>
      </c>
      <c r="AD241" s="54">
        <v>0.25887591767962448</v>
      </c>
      <c r="AE241" s="54">
        <v>0.27387236084452976</v>
      </c>
      <c r="AF241" s="54">
        <v>0.27678047635808989</v>
      </c>
      <c r="AG241" s="54">
        <v>0.25260704208072632</v>
      </c>
      <c r="AH241" s="54">
        <v>0.25366927592954991</v>
      </c>
      <c r="AI241" s="54">
        <v>0.24433285509325681</v>
      </c>
      <c r="AJ241" s="54">
        <v>0.25723517842090476</v>
      </c>
      <c r="AK241" s="54">
        <v>0.24581981532318442</v>
      </c>
      <c r="AL241" s="54">
        <v>0.23308550185873605</v>
      </c>
      <c r="AM241" s="27"/>
    </row>
    <row r="242" spans="1:39" x14ac:dyDescent="0.3">
      <c r="A242" s="48"/>
      <c r="B242" s="49"/>
      <c r="C242" s="55" t="s">
        <v>55</v>
      </c>
      <c r="D242" s="56">
        <v>0</v>
      </c>
      <c r="E242" s="56">
        <v>41</v>
      </c>
      <c r="F242" s="56">
        <v>57</v>
      </c>
      <c r="G242" s="56">
        <v>0</v>
      </c>
      <c r="H242" s="56">
        <v>65</v>
      </c>
      <c r="I242" s="56">
        <v>4</v>
      </c>
      <c r="J242" s="56">
        <v>0</v>
      </c>
      <c r="K242" s="56">
        <v>0</v>
      </c>
      <c r="L242" s="56">
        <v>35</v>
      </c>
      <c r="M242" s="56">
        <v>0</v>
      </c>
      <c r="N242" s="56">
        <v>0</v>
      </c>
      <c r="O242" s="56">
        <v>0</v>
      </c>
      <c r="P242" s="56">
        <v>0</v>
      </c>
      <c r="Q242" s="56">
        <v>0</v>
      </c>
      <c r="R242" s="56">
        <v>0</v>
      </c>
      <c r="S242" s="56">
        <v>1</v>
      </c>
      <c r="T242" s="56">
        <v>0</v>
      </c>
      <c r="U242" s="25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27"/>
    </row>
    <row r="243" spans="1:39" x14ac:dyDescent="0.3">
      <c r="A243" s="8" t="s">
        <v>192</v>
      </c>
      <c r="B243" s="12">
        <v>0</v>
      </c>
      <c r="C243" s="8" t="s">
        <v>76</v>
      </c>
      <c r="D243" s="25">
        <v>7832</v>
      </c>
      <c r="E243" s="25">
        <v>7471</v>
      </c>
      <c r="F243" s="25">
        <v>7906</v>
      </c>
      <c r="G243" s="25">
        <v>7985</v>
      </c>
      <c r="H243" s="25">
        <v>7308</v>
      </c>
      <c r="I243" s="25">
        <v>7837</v>
      </c>
      <c r="J243" s="25">
        <v>7661</v>
      </c>
      <c r="K243" s="25">
        <v>7839</v>
      </c>
      <c r="L243" s="25">
        <v>8138</v>
      </c>
      <c r="M243" s="25">
        <v>8122</v>
      </c>
      <c r="N243" s="25">
        <v>8374</v>
      </c>
      <c r="O243" s="25">
        <v>7985</v>
      </c>
      <c r="P243" s="25">
        <v>8018</v>
      </c>
      <c r="Q243" s="25">
        <v>6834</v>
      </c>
      <c r="R243" s="25">
        <v>6959</v>
      </c>
      <c r="S243" s="25">
        <v>7865</v>
      </c>
      <c r="T243" s="25">
        <v>7918</v>
      </c>
      <c r="U243" s="25"/>
      <c r="V243" s="43">
        <v>0.88798185941043084</v>
      </c>
      <c r="W243" s="43">
        <v>0.88445601988871791</v>
      </c>
      <c r="X243" s="43">
        <v>0.8978989210675753</v>
      </c>
      <c r="Y243" s="43">
        <v>0.89890802656760105</v>
      </c>
      <c r="Z243" s="43">
        <v>0.8956980022061527</v>
      </c>
      <c r="AA243" s="43">
        <v>0.90706018518518516</v>
      </c>
      <c r="AB243" s="43">
        <v>0.90899383009017565</v>
      </c>
      <c r="AC243" s="43">
        <v>0.91566405793715688</v>
      </c>
      <c r="AD243" s="43">
        <v>0.98036381158896524</v>
      </c>
      <c r="AE243" s="43">
        <v>0.97432821497120925</v>
      </c>
      <c r="AF243" s="43">
        <v>0.98251789276076495</v>
      </c>
      <c r="AG243" s="43">
        <v>0.97963440068703223</v>
      </c>
      <c r="AH243" s="43">
        <v>0.98067514677103718</v>
      </c>
      <c r="AI243" s="43">
        <v>0.98048780487804876</v>
      </c>
      <c r="AJ243" s="43">
        <v>0.97766226468109019</v>
      </c>
      <c r="AK243" s="43">
        <v>0.98140753681058146</v>
      </c>
      <c r="AL243" s="43">
        <v>0.98116480793060723</v>
      </c>
      <c r="AM243" s="27"/>
    </row>
    <row r="244" spans="1:39" x14ac:dyDescent="0.3">
      <c r="A244" s="8"/>
      <c r="B244" s="12">
        <v>1</v>
      </c>
      <c r="C244" s="52" t="s">
        <v>77</v>
      </c>
      <c r="D244" s="53">
        <v>988</v>
      </c>
      <c r="E244" s="53">
        <v>976</v>
      </c>
      <c r="F244" s="53">
        <v>899</v>
      </c>
      <c r="G244" s="53">
        <v>898</v>
      </c>
      <c r="H244" s="53">
        <v>851</v>
      </c>
      <c r="I244" s="53">
        <v>803</v>
      </c>
      <c r="J244" s="53">
        <v>767</v>
      </c>
      <c r="K244" s="53">
        <v>722</v>
      </c>
      <c r="L244" s="72">
        <v>163</v>
      </c>
      <c r="M244" s="72">
        <v>214</v>
      </c>
      <c r="N244" s="72">
        <v>149</v>
      </c>
      <c r="O244" s="72">
        <v>166</v>
      </c>
      <c r="P244" s="72">
        <v>158</v>
      </c>
      <c r="Q244" s="72">
        <v>136</v>
      </c>
      <c r="R244" s="72">
        <v>159</v>
      </c>
      <c r="S244" s="72">
        <v>149</v>
      </c>
      <c r="T244" s="72">
        <v>152</v>
      </c>
      <c r="U244" s="25"/>
      <c r="V244" s="54">
        <v>0.11201814058956916</v>
      </c>
      <c r="W244" s="54">
        <v>0.11554398011128211</v>
      </c>
      <c r="X244" s="54">
        <v>0.10210107893242476</v>
      </c>
      <c r="Y244" s="54">
        <v>0.10109197343239897</v>
      </c>
      <c r="Z244" s="54">
        <v>0.10430199779384729</v>
      </c>
      <c r="AA244" s="54">
        <v>9.2939814814814808E-2</v>
      </c>
      <c r="AB244" s="54">
        <v>9.1006169909824394E-2</v>
      </c>
      <c r="AC244" s="54">
        <v>8.4335942062843131E-2</v>
      </c>
      <c r="AD244" s="54">
        <v>1.9636188411034816E-2</v>
      </c>
      <c r="AE244" s="54">
        <v>2.5671785028790788E-2</v>
      </c>
      <c r="AF244" s="54">
        <v>1.748210723923501E-2</v>
      </c>
      <c r="AG244" s="54">
        <v>2.0365599312967733E-2</v>
      </c>
      <c r="AH244" s="54">
        <v>1.9324853228962817E-2</v>
      </c>
      <c r="AI244" s="54">
        <v>1.9512195121951219E-2</v>
      </c>
      <c r="AJ244" s="54">
        <v>2.2337735318909806E-2</v>
      </c>
      <c r="AK244" s="54">
        <v>1.8592463189418519E-2</v>
      </c>
      <c r="AL244" s="54">
        <v>1.8835192069392812E-2</v>
      </c>
      <c r="AM244" s="27"/>
    </row>
    <row r="245" spans="1:39" x14ac:dyDescent="0.3">
      <c r="A245" s="48"/>
      <c r="B245" s="49"/>
      <c r="C245" s="55" t="s">
        <v>55</v>
      </c>
      <c r="D245" s="56">
        <v>1</v>
      </c>
      <c r="E245" s="56">
        <v>41</v>
      </c>
      <c r="F245" s="56">
        <v>57</v>
      </c>
      <c r="G245" s="56">
        <v>0</v>
      </c>
      <c r="H245" s="56">
        <v>70</v>
      </c>
      <c r="I245" s="56">
        <v>4</v>
      </c>
      <c r="J245" s="56">
        <v>0</v>
      </c>
      <c r="K245" s="56">
        <v>0</v>
      </c>
      <c r="L245" s="56">
        <v>43</v>
      </c>
      <c r="M245" s="56">
        <v>0</v>
      </c>
      <c r="N245" s="56">
        <v>0</v>
      </c>
      <c r="O245" s="56">
        <v>0</v>
      </c>
      <c r="P245" s="56">
        <v>0</v>
      </c>
      <c r="Q245" s="56">
        <v>0</v>
      </c>
      <c r="R245" s="56">
        <v>0</v>
      </c>
      <c r="S245" s="56">
        <v>1</v>
      </c>
      <c r="T245" s="56">
        <v>0</v>
      </c>
      <c r="U245" s="25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27"/>
    </row>
    <row r="246" spans="1:39" x14ac:dyDescent="0.3">
      <c r="A246" s="8" t="s">
        <v>193</v>
      </c>
      <c r="B246" s="12">
        <v>0</v>
      </c>
      <c r="C246" s="8" t="s">
        <v>194</v>
      </c>
      <c r="D246" s="25">
        <v>6959</v>
      </c>
      <c r="E246" s="25">
        <v>6464</v>
      </c>
      <c r="F246" s="25">
        <v>6614</v>
      </c>
      <c r="G246" s="25">
        <v>6538</v>
      </c>
      <c r="H246" s="25">
        <v>5911</v>
      </c>
      <c r="I246" s="25">
        <v>6276</v>
      </c>
      <c r="J246" s="25">
        <v>6173</v>
      </c>
      <c r="K246" s="25">
        <v>6248</v>
      </c>
      <c r="L246" s="25">
        <v>6058</v>
      </c>
      <c r="M246" s="25">
        <v>6009</v>
      </c>
      <c r="N246" s="25">
        <v>6208</v>
      </c>
      <c r="O246" s="25">
        <v>5976</v>
      </c>
      <c r="P246" s="25">
        <v>5915</v>
      </c>
      <c r="Q246" s="25">
        <v>5055</v>
      </c>
      <c r="R246" s="25">
        <v>5028</v>
      </c>
      <c r="S246" s="25">
        <v>5735</v>
      </c>
      <c r="T246" s="25">
        <v>5754</v>
      </c>
      <c r="U246" s="25"/>
      <c r="V246" s="43">
        <v>0.78891282167554699</v>
      </c>
      <c r="W246" s="43">
        <v>0.76515151515151514</v>
      </c>
      <c r="X246" s="43">
        <v>0.75107880990233933</v>
      </c>
      <c r="Y246" s="43">
        <v>0.73601260835303384</v>
      </c>
      <c r="Z246" s="43">
        <v>0.7236777668952008</v>
      </c>
      <c r="AA246" s="43">
        <v>0.72630482583034373</v>
      </c>
      <c r="AB246" s="43">
        <v>0.73252640322772045</v>
      </c>
      <c r="AC246" s="43">
        <v>0.72982128256044854</v>
      </c>
      <c r="AD246" s="43">
        <v>0.72603068072866728</v>
      </c>
      <c r="AE246" s="43">
        <v>0.72084932821497116</v>
      </c>
      <c r="AF246" s="43">
        <v>0.7283820251085299</v>
      </c>
      <c r="AG246" s="43">
        <v>0.73316157526683845</v>
      </c>
      <c r="AH246" s="43">
        <v>0.72345890410958902</v>
      </c>
      <c r="AI246" s="43">
        <v>0.72525107604017214</v>
      </c>
      <c r="AJ246" s="43">
        <v>0.70647744836307436</v>
      </c>
      <c r="AK246" s="43">
        <v>0.71562266034439725</v>
      </c>
      <c r="AL246" s="43">
        <v>0.71301115241635693</v>
      </c>
      <c r="AM246" s="27"/>
    </row>
    <row r="247" spans="1:39" x14ac:dyDescent="0.3">
      <c r="A247" s="8"/>
      <c r="B247" s="12">
        <v>1</v>
      </c>
      <c r="C247" s="8" t="s">
        <v>195</v>
      </c>
      <c r="D247" s="25">
        <v>779</v>
      </c>
      <c r="E247" s="25">
        <v>806</v>
      </c>
      <c r="F247" s="25">
        <v>960</v>
      </c>
      <c r="G247" s="25">
        <v>995</v>
      </c>
      <c r="H247" s="25">
        <v>1018</v>
      </c>
      <c r="I247" s="25">
        <v>1046</v>
      </c>
      <c r="J247" s="25">
        <v>1024</v>
      </c>
      <c r="K247" s="25">
        <v>1081</v>
      </c>
      <c r="L247" s="25">
        <v>1008</v>
      </c>
      <c r="M247" s="25">
        <v>997</v>
      </c>
      <c r="N247" s="25">
        <v>1007</v>
      </c>
      <c r="O247" s="25">
        <v>924</v>
      </c>
      <c r="P247" s="25">
        <v>1016</v>
      </c>
      <c r="Q247" s="25">
        <v>830</v>
      </c>
      <c r="R247" s="25">
        <v>838</v>
      </c>
      <c r="S247" s="25">
        <v>977</v>
      </c>
      <c r="T247" s="25">
        <v>896</v>
      </c>
      <c r="U247" s="25"/>
      <c r="V247" s="43">
        <v>8.831198276839361E-2</v>
      </c>
      <c r="W247" s="43">
        <v>9.5407196969696975E-2</v>
      </c>
      <c r="X247" s="43">
        <v>0.10901657960481489</v>
      </c>
      <c r="Y247" s="43">
        <v>0.11201170775638861</v>
      </c>
      <c r="Z247" s="43">
        <v>0.12463271302644466</v>
      </c>
      <c r="AA247" s="43">
        <v>0.12105080430505728</v>
      </c>
      <c r="AB247" s="43">
        <v>0.12151418060994423</v>
      </c>
      <c r="AC247" s="43">
        <v>0.12627029552622357</v>
      </c>
      <c r="AD247" s="43">
        <v>0.12080536912751678</v>
      </c>
      <c r="AE247" s="43">
        <v>0.11960172744721689</v>
      </c>
      <c r="AF247" s="43">
        <v>0.11815088583831984</v>
      </c>
      <c r="AG247" s="43">
        <v>0.11336032388663968</v>
      </c>
      <c r="AH247" s="43">
        <v>0.12426614481409001</v>
      </c>
      <c r="AI247" s="43">
        <v>0.11908177905308465</v>
      </c>
      <c r="AJ247" s="43">
        <v>0.11774624139384572</v>
      </c>
      <c r="AK247" s="43">
        <v>0.12191165460444223</v>
      </c>
      <c r="AL247" s="43">
        <v>0.11102850061957868</v>
      </c>
      <c r="AM247" s="27"/>
    </row>
    <row r="248" spans="1:39" x14ac:dyDescent="0.3">
      <c r="A248" s="8"/>
      <c r="B248" s="12">
        <v>2</v>
      </c>
      <c r="C248" s="8" t="s">
        <v>196</v>
      </c>
      <c r="D248" s="25">
        <v>487</v>
      </c>
      <c r="E248" s="25">
        <v>555</v>
      </c>
      <c r="F248" s="25">
        <v>591</v>
      </c>
      <c r="G248" s="25">
        <v>592</v>
      </c>
      <c r="H248" s="25">
        <v>599</v>
      </c>
      <c r="I248" s="25">
        <v>614</v>
      </c>
      <c r="J248" s="25">
        <v>557</v>
      </c>
      <c r="K248" s="25">
        <v>564</v>
      </c>
      <c r="L248" s="25">
        <v>589</v>
      </c>
      <c r="M248" s="25">
        <v>610</v>
      </c>
      <c r="N248" s="25">
        <v>647</v>
      </c>
      <c r="O248" s="25">
        <v>577</v>
      </c>
      <c r="P248" s="25">
        <v>574</v>
      </c>
      <c r="Q248" s="25">
        <v>469</v>
      </c>
      <c r="R248" s="25">
        <v>552</v>
      </c>
      <c r="S248" s="25">
        <v>595</v>
      </c>
      <c r="T248" s="25">
        <v>584</v>
      </c>
      <c r="U248" s="25"/>
      <c r="V248" s="43">
        <v>5.5209159959188299E-2</v>
      </c>
      <c r="W248" s="43">
        <v>6.5696022727272721E-2</v>
      </c>
      <c r="X248" s="43">
        <v>6.7113331819214167E-2</v>
      </c>
      <c r="Y248" s="43">
        <v>6.664415175053473E-2</v>
      </c>
      <c r="Z248" s="43">
        <v>7.3334965719882475E-2</v>
      </c>
      <c r="AA248" s="43">
        <v>7.105659067237588E-2</v>
      </c>
      <c r="AB248" s="43">
        <v>6.6097068945057555E-2</v>
      </c>
      <c r="AC248" s="43">
        <v>6.5880154187594908E-2</v>
      </c>
      <c r="AD248" s="43">
        <v>7.0589645254074782E-2</v>
      </c>
      <c r="AE248" s="43">
        <v>7.3176583493282155E-2</v>
      </c>
      <c r="AF248" s="43">
        <v>7.5912237475067465E-2</v>
      </c>
      <c r="AG248" s="43">
        <v>7.0788860262544467E-2</v>
      </c>
      <c r="AH248" s="43">
        <v>7.0205479452054798E-2</v>
      </c>
      <c r="AI248" s="43">
        <v>6.7288378766140605E-2</v>
      </c>
      <c r="AJ248" s="43">
        <v>7.7560769987354228E-2</v>
      </c>
      <c r="AK248" s="43">
        <v>7.4245071125530318E-2</v>
      </c>
      <c r="AL248" s="43">
        <v>7.2366790582403959E-2</v>
      </c>
      <c r="AM248" s="27"/>
    </row>
    <row r="249" spans="1:39" x14ac:dyDescent="0.3">
      <c r="A249" s="8"/>
      <c r="B249" s="12">
        <v>3</v>
      </c>
      <c r="C249" s="8" t="s">
        <v>197</v>
      </c>
      <c r="D249" s="25">
        <v>413</v>
      </c>
      <c r="E249" s="25">
        <v>412</v>
      </c>
      <c r="F249" s="25">
        <v>446</v>
      </c>
      <c r="G249" s="25">
        <v>533</v>
      </c>
      <c r="H249" s="25">
        <v>406</v>
      </c>
      <c r="I249" s="25">
        <v>452</v>
      </c>
      <c r="J249" s="25">
        <v>437</v>
      </c>
      <c r="K249" s="25">
        <v>436</v>
      </c>
      <c r="L249" s="25">
        <v>452</v>
      </c>
      <c r="M249" s="25">
        <v>475</v>
      </c>
      <c r="N249" s="25">
        <v>446</v>
      </c>
      <c r="O249" s="25">
        <v>411</v>
      </c>
      <c r="P249" s="25">
        <v>407</v>
      </c>
      <c r="Q249" s="25">
        <v>382</v>
      </c>
      <c r="R249" s="25">
        <v>412</v>
      </c>
      <c r="S249" s="25">
        <v>435</v>
      </c>
      <c r="T249" s="25">
        <v>482</v>
      </c>
      <c r="U249" s="25"/>
      <c r="V249" s="43">
        <v>4.6820088425348599E-2</v>
      </c>
      <c r="W249" s="43">
        <v>4.8768939393939392E-2</v>
      </c>
      <c r="X249" s="43">
        <v>5.0647285941403587E-2</v>
      </c>
      <c r="Y249" s="43">
        <v>6.0002251491613194E-2</v>
      </c>
      <c r="Z249" s="43">
        <v>4.9706170421155729E-2</v>
      </c>
      <c r="AA249" s="43">
        <v>5.2308760560120356E-2</v>
      </c>
      <c r="AB249" s="43">
        <v>5.1857125904829715E-2</v>
      </c>
      <c r="AC249" s="43">
        <v>5.0928629832963437E-2</v>
      </c>
      <c r="AD249" s="43">
        <v>5.4170661553211888E-2</v>
      </c>
      <c r="AE249" s="43">
        <v>5.6981765834932821E-2</v>
      </c>
      <c r="AF249" s="43">
        <v>5.2328992138918222E-2</v>
      </c>
      <c r="AG249" s="43">
        <v>5.0423260949576741E-2</v>
      </c>
      <c r="AH249" s="43">
        <v>4.9779843444227007E-2</v>
      </c>
      <c r="AI249" s="43">
        <v>5.4806312769010046E-2</v>
      </c>
      <c r="AJ249" s="43">
        <v>5.7889560207952787E-2</v>
      </c>
      <c r="AK249" s="43">
        <v>5.4280009982530575E-2</v>
      </c>
      <c r="AL249" s="43">
        <v>5.9727385377942997E-2</v>
      </c>
      <c r="AM249" s="27"/>
    </row>
    <row r="250" spans="1:39" x14ac:dyDescent="0.3">
      <c r="A250" s="8"/>
      <c r="B250" s="12">
        <v>4</v>
      </c>
      <c r="C250" s="52" t="s">
        <v>198</v>
      </c>
      <c r="D250" s="53">
        <v>183</v>
      </c>
      <c r="E250" s="53">
        <v>211</v>
      </c>
      <c r="F250" s="53">
        <v>195</v>
      </c>
      <c r="G250" s="53">
        <v>225</v>
      </c>
      <c r="H250" s="53">
        <v>234</v>
      </c>
      <c r="I250" s="53">
        <v>253</v>
      </c>
      <c r="J250" s="53">
        <v>236</v>
      </c>
      <c r="K250" s="53">
        <v>232</v>
      </c>
      <c r="L250" s="53">
        <v>237</v>
      </c>
      <c r="M250" s="53">
        <v>245</v>
      </c>
      <c r="N250" s="53">
        <v>215</v>
      </c>
      <c r="O250" s="53">
        <v>263</v>
      </c>
      <c r="P250" s="53">
        <v>264</v>
      </c>
      <c r="Q250" s="53">
        <v>234</v>
      </c>
      <c r="R250" s="53">
        <v>287</v>
      </c>
      <c r="S250" s="53">
        <v>272</v>
      </c>
      <c r="T250" s="53">
        <v>354</v>
      </c>
      <c r="U250" s="25"/>
      <c r="V250" s="54">
        <v>2.0745947171522502E-2</v>
      </c>
      <c r="W250" s="54">
        <v>2.4976325757575756E-2</v>
      </c>
      <c r="X250" s="54">
        <v>2.2143992732228026E-2</v>
      </c>
      <c r="Y250" s="54">
        <v>2.5329280648429583E-2</v>
      </c>
      <c r="Z250" s="54">
        <v>2.8648383937316356E-2</v>
      </c>
      <c r="AA250" s="54">
        <v>2.9279018632102766E-2</v>
      </c>
      <c r="AB250" s="54">
        <v>2.8005221312448085E-2</v>
      </c>
      <c r="AC250" s="54">
        <v>2.7099637892769535E-2</v>
      </c>
      <c r="AD250" s="54">
        <v>2.8403643336529241E-2</v>
      </c>
      <c r="AE250" s="54">
        <v>2.9390595009596929E-2</v>
      </c>
      <c r="AF250" s="54">
        <v>2.5225859439164614E-2</v>
      </c>
      <c r="AG250" s="54">
        <v>3.2265979634400685E-2</v>
      </c>
      <c r="AH250" s="54">
        <v>3.2289628180039137E-2</v>
      </c>
      <c r="AI250" s="54">
        <v>3.3572453371592537E-2</v>
      </c>
      <c r="AJ250" s="54">
        <v>4.0325980047772936E-2</v>
      </c>
      <c r="AK250" s="54">
        <v>3.3940603943099577E-2</v>
      </c>
      <c r="AL250" s="54">
        <v>4.3866171003717473E-2</v>
      </c>
      <c r="AM250" s="27"/>
    </row>
    <row r="251" spans="1:39" x14ac:dyDescent="0.3">
      <c r="A251" s="48"/>
      <c r="B251" s="49"/>
      <c r="C251" s="55" t="s">
        <v>55</v>
      </c>
      <c r="D251" s="56">
        <v>0</v>
      </c>
      <c r="E251" s="56">
        <v>40</v>
      </c>
      <c r="F251" s="56">
        <v>56</v>
      </c>
      <c r="G251" s="56">
        <v>0</v>
      </c>
      <c r="H251" s="56">
        <v>61</v>
      </c>
      <c r="I251" s="56">
        <v>3</v>
      </c>
      <c r="J251" s="56">
        <v>1</v>
      </c>
      <c r="K251" s="56">
        <v>0</v>
      </c>
      <c r="L251" s="56">
        <v>0</v>
      </c>
      <c r="M251" s="56">
        <v>0</v>
      </c>
      <c r="N251" s="56">
        <v>0</v>
      </c>
      <c r="O251" s="56">
        <v>0</v>
      </c>
      <c r="P251" s="56">
        <v>0</v>
      </c>
      <c r="Q251" s="56">
        <v>0</v>
      </c>
      <c r="R251" s="56">
        <v>1</v>
      </c>
      <c r="S251" s="56">
        <v>1</v>
      </c>
      <c r="T251" s="56">
        <v>0</v>
      </c>
      <c r="U251" s="25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27"/>
    </row>
    <row r="252" spans="1:39" x14ac:dyDescent="0.3">
      <c r="A252" s="8" t="s">
        <v>199</v>
      </c>
      <c r="B252" s="12">
        <v>0</v>
      </c>
      <c r="C252" s="8" t="s">
        <v>194</v>
      </c>
      <c r="D252" s="25">
        <v>5312</v>
      </c>
      <c r="E252" s="25">
        <v>4967</v>
      </c>
      <c r="F252" s="25">
        <v>4914</v>
      </c>
      <c r="G252" s="25">
        <v>4692</v>
      </c>
      <c r="H252" s="25">
        <v>4356</v>
      </c>
      <c r="I252" s="25">
        <v>4738</v>
      </c>
      <c r="J252" s="25">
        <v>4765</v>
      </c>
      <c r="K252" s="25">
        <v>4712</v>
      </c>
      <c r="L252" s="25">
        <v>4655</v>
      </c>
      <c r="M252" s="25">
        <v>4842</v>
      </c>
      <c r="N252" s="25">
        <v>5071</v>
      </c>
      <c r="O252" s="25">
        <v>4813</v>
      </c>
      <c r="P252" s="25">
        <v>4653</v>
      </c>
      <c r="Q252" s="25">
        <v>3899</v>
      </c>
      <c r="R252" s="25">
        <v>3945</v>
      </c>
      <c r="S252" s="25">
        <v>4329</v>
      </c>
      <c r="T252" s="25">
        <v>4615</v>
      </c>
      <c r="U252" s="25"/>
      <c r="V252" s="43">
        <v>0.6021992971318445</v>
      </c>
      <c r="W252" s="43">
        <v>0.58794981060606055</v>
      </c>
      <c r="X252" s="43">
        <v>0.55802861685214622</v>
      </c>
      <c r="Y252" s="43">
        <v>0.52825940103580271</v>
      </c>
      <c r="Z252" s="43">
        <v>0.53303964757709255</v>
      </c>
      <c r="AA252" s="43">
        <v>0.54831616711028819</v>
      </c>
      <c r="AB252" s="43">
        <v>0.56537731371618416</v>
      </c>
      <c r="AC252" s="43">
        <v>0.55040299030487094</v>
      </c>
      <c r="AD252" s="43">
        <v>0.55788590604026844</v>
      </c>
      <c r="AE252" s="43">
        <v>0.58085412667946257</v>
      </c>
      <c r="AF252" s="43">
        <v>0.59497829402792446</v>
      </c>
      <c r="AG252" s="43">
        <v>0.59047969574285364</v>
      </c>
      <c r="AH252" s="43">
        <v>0.56910469667318986</v>
      </c>
      <c r="AI252" s="43">
        <v>0.55939741750358685</v>
      </c>
      <c r="AJ252" s="43">
        <v>0.55430658985527614</v>
      </c>
      <c r="AK252" s="43">
        <v>0.54017968555028695</v>
      </c>
      <c r="AL252" s="43">
        <v>0.57187112763320946</v>
      </c>
      <c r="AM252" s="27"/>
    </row>
    <row r="253" spans="1:39" x14ac:dyDescent="0.3">
      <c r="A253" s="8"/>
      <c r="B253" s="12">
        <v>1</v>
      </c>
      <c r="C253" s="8" t="s">
        <v>195</v>
      </c>
      <c r="D253" s="25">
        <v>1316</v>
      </c>
      <c r="E253" s="25">
        <v>1324</v>
      </c>
      <c r="F253" s="25">
        <v>1586</v>
      </c>
      <c r="G253" s="25">
        <v>1679</v>
      </c>
      <c r="H253" s="25">
        <v>1566</v>
      </c>
      <c r="I253" s="25">
        <v>1606</v>
      </c>
      <c r="J253" s="25">
        <v>1531</v>
      </c>
      <c r="K253" s="25">
        <v>1586</v>
      </c>
      <c r="L253" s="25">
        <v>1684</v>
      </c>
      <c r="M253" s="25">
        <v>1478</v>
      </c>
      <c r="N253" s="25">
        <v>1476</v>
      </c>
      <c r="O253" s="25">
        <v>1346</v>
      </c>
      <c r="P253" s="25">
        <v>1488</v>
      </c>
      <c r="Q253" s="25">
        <v>1317</v>
      </c>
      <c r="R253" s="25">
        <v>1337</v>
      </c>
      <c r="S253" s="25">
        <v>1595</v>
      </c>
      <c r="T253" s="25">
        <v>1438</v>
      </c>
      <c r="U253" s="25"/>
      <c r="V253" s="43">
        <v>0.14918943430450063</v>
      </c>
      <c r="W253" s="43">
        <v>0.15672348484848486</v>
      </c>
      <c r="X253" s="43">
        <v>0.18010447422212128</v>
      </c>
      <c r="Y253" s="43">
        <v>0.18903400135104706</v>
      </c>
      <c r="Z253" s="43">
        <v>0.19162995594713655</v>
      </c>
      <c r="AA253" s="43">
        <v>0.185858118273348</v>
      </c>
      <c r="AB253" s="43">
        <v>0.181656383483626</v>
      </c>
      <c r="AC253" s="43">
        <v>0.18525873145660554</v>
      </c>
      <c r="AD253" s="43">
        <v>0.20182166826462128</v>
      </c>
      <c r="AE253" s="43">
        <v>0.17730326295585414</v>
      </c>
      <c r="AF253" s="43">
        <v>0.17317845828933473</v>
      </c>
      <c r="AG253" s="43">
        <v>0.16513311250153356</v>
      </c>
      <c r="AH253" s="43">
        <v>0.18199608610567514</v>
      </c>
      <c r="AI253" s="43">
        <v>0.18895265423242469</v>
      </c>
      <c r="AJ253" s="43">
        <v>0.18786005339328368</v>
      </c>
      <c r="AK253" s="43">
        <v>0.19902670326927877</v>
      </c>
      <c r="AL253" s="43">
        <v>0.17819083023543991</v>
      </c>
      <c r="AM253" s="27"/>
    </row>
    <row r="254" spans="1:39" x14ac:dyDescent="0.3">
      <c r="A254" s="8"/>
      <c r="B254" s="12">
        <v>2</v>
      </c>
      <c r="C254" s="8" t="s">
        <v>196</v>
      </c>
      <c r="D254" s="25">
        <v>928</v>
      </c>
      <c r="E254" s="25">
        <v>867</v>
      </c>
      <c r="F254" s="25">
        <v>925</v>
      </c>
      <c r="G254" s="25">
        <v>1031</v>
      </c>
      <c r="H254" s="25">
        <v>952</v>
      </c>
      <c r="I254" s="25">
        <v>853</v>
      </c>
      <c r="J254" s="25">
        <v>854</v>
      </c>
      <c r="K254" s="25">
        <v>933</v>
      </c>
      <c r="L254" s="25">
        <v>828</v>
      </c>
      <c r="M254" s="25">
        <v>778</v>
      </c>
      <c r="N254" s="25">
        <v>720</v>
      </c>
      <c r="O254" s="25">
        <v>777</v>
      </c>
      <c r="P254" s="25">
        <v>777</v>
      </c>
      <c r="Q254" s="25">
        <v>631</v>
      </c>
      <c r="R254" s="25">
        <v>704</v>
      </c>
      <c r="S254" s="25">
        <v>802</v>
      </c>
      <c r="T254" s="25">
        <v>802</v>
      </c>
      <c r="U254" s="25"/>
      <c r="V254" s="43">
        <v>0.10520349166761138</v>
      </c>
      <c r="W254" s="43">
        <v>0.10262784090909091</v>
      </c>
      <c r="X254" s="43">
        <v>0.10504201680672269</v>
      </c>
      <c r="Y254" s="43">
        <v>0.11607746003152443</v>
      </c>
      <c r="Z254" s="43">
        <v>0.11649534997552619</v>
      </c>
      <c r="AA254" s="43">
        <v>9.8715426455271385E-2</v>
      </c>
      <c r="AB254" s="43">
        <v>0.10132890365448505</v>
      </c>
      <c r="AC254" s="43">
        <v>0.10898259549118093</v>
      </c>
      <c r="AD254" s="43">
        <v>9.9232981783317353E-2</v>
      </c>
      <c r="AE254" s="43">
        <v>9.3330134357005753E-2</v>
      </c>
      <c r="AF254" s="43">
        <v>8.4477296726504753E-2</v>
      </c>
      <c r="AG254" s="43">
        <v>9.5325726904674279E-2</v>
      </c>
      <c r="AH254" s="43">
        <v>9.5034246575342471E-2</v>
      </c>
      <c r="AI254" s="43">
        <v>9.0530846484935437E-2</v>
      </c>
      <c r="AJ254" s="43">
        <v>9.8918083462132919E-2</v>
      </c>
      <c r="AK254" s="43">
        <v>0.10007486897928625</v>
      </c>
      <c r="AL254" s="43">
        <v>9.9380421313506814E-2</v>
      </c>
      <c r="AM254" s="27"/>
    </row>
    <row r="255" spans="1:39" x14ac:dyDescent="0.3">
      <c r="A255" s="8"/>
      <c r="B255" s="12">
        <v>3</v>
      </c>
      <c r="C255" s="8" t="s">
        <v>197</v>
      </c>
      <c r="D255" s="25">
        <v>872</v>
      </c>
      <c r="E255" s="25">
        <v>849</v>
      </c>
      <c r="F255" s="25">
        <v>979</v>
      </c>
      <c r="G255" s="25">
        <v>1015</v>
      </c>
      <c r="H255" s="25">
        <v>799</v>
      </c>
      <c r="I255" s="25">
        <v>909</v>
      </c>
      <c r="J255" s="25">
        <v>756</v>
      </c>
      <c r="K255" s="25">
        <v>778</v>
      </c>
      <c r="L255" s="25">
        <v>702</v>
      </c>
      <c r="M255" s="25">
        <v>714</v>
      </c>
      <c r="N255" s="25">
        <v>698</v>
      </c>
      <c r="O255" s="25">
        <v>687</v>
      </c>
      <c r="P255" s="25">
        <v>727</v>
      </c>
      <c r="Q255" s="25">
        <v>602</v>
      </c>
      <c r="R255" s="25">
        <v>597</v>
      </c>
      <c r="S255" s="25">
        <v>623</v>
      </c>
      <c r="T255" s="25">
        <v>609</v>
      </c>
      <c r="U255" s="25"/>
      <c r="V255" s="43">
        <v>9.8855005101462418E-2</v>
      </c>
      <c r="W255" s="43">
        <v>0.10049715909090909</v>
      </c>
      <c r="X255" s="43">
        <v>0.11117419940949352</v>
      </c>
      <c r="Y255" s="43">
        <v>0.11427606394956091</v>
      </c>
      <c r="Z255" s="43">
        <v>9.777288301517377E-2</v>
      </c>
      <c r="AA255" s="43">
        <v>0.10519615785210046</v>
      </c>
      <c r="AB255" s="43">
        <v>8.9700996677740868E-2</v>
      </c>
      <c r="AC255" s="43">
        <v>9.0877233967994395E-2</v>
      </c>
      <c r="AD255" s="43">
        <v>8.413231064237775E-2</v>
      </c>
      <c r="AE255" s="43">
        <v>8.565259117082534E-2</v>
      </c>
      <c r="AF255" s="43">
        <v>8.1896045993194888E-2</v>
      </c>
      <c r="AG255" s="43">
        <v>8.428413691571586E-2</v>
      </c>
      <c r="AH255" s="43">
        <v>8.8918786692759294E-2</v>
      </c>
      <c r="AI255" s="43">
        <v>8.6370157819225246E-2</v>
      </c>
      <c r="AJ255" s="43">
        <v>8.3883658845018971E-2</v>
      </c>
      <c r="AK255" s="43">
        <v>7.7738956825555275E-2</v>
      </c>
      <c r="AL255" s="43">
        <v>7.5464684014869887E-2</v>
      </c>
      <c r="AM255" s="27"/>
    </row>
    <row r="256" spans="1:39" x14ac:dyDescent="0.3">
      <c r="A256" s="8"/>
      <c r="B256" s="12">
        <v>4</v>
      </c>
      <c r="C256" s="52" t="s">
        <v>198</v>
      </c>
      <c r="D256" s="53">
        <v>393</v>
      </c>
      <c r="E256" s="53">
        <v>441</v>
      </c>
      <c r="F256" s="53">
        <v>402</v>
      </c>
      <c r="G256" s="53">
        <v>465</v>
      </c>
      <c r="H256" s="53">
        <v>499</v>
      </c>
      <c r="I256" s="53">
        <v>535</v>
      </c>
      <c r="J256" s="53">
        <v>522</v>
      </c>
      <c r="K256" s="53">
        <v>552</v>
      </c>
      <c r="L256" s="53">
        <v>475</v>
      </c>
      <c r="M256" s="53">
        <v>524</v>
      </c>
      <c r="N256" s="53">
        <v>558</v>
      </c>
      <c r="O256" s="53">
        <v>528</v>
      </c>
      <c r="P256" s="53">
        <v>531</v>
      </c>
      <c r="Q256" s="53">
        <v>521</v>
      </c>
      <c r="R256" s="53">
        <v>534</v>
      </c>
      <c r="S256" s="53">
        <v>665</v>
      </c>
      <c r="T256" s="53">
        <v>606</v>
      </c>
      <c r="U256" s="25"/>
      <c r="V256" s="54">
        <v>4.4552771794581114E-2</v>
      </c>
      <c r="W256" s="54">
        <v>5.2201704545454544E-2</v>
      </c>
      <c r="X256" s="54">
        <v>4.5650692709516237E-2</v>
      </c>
      <c r="Y256" s="54">
        <v>5.2353073632064852E-2</v>
      </c>
      <c r="Z256" s="54">
        <v>6.1062163485070972E-2</v>
      </c>
      <c r="AA256" s="54">
        <v>6.1914130308992017E-2</v>
      </c>
      <c r="AB256" s="54">
        <v>6.1936402467963933E-2</v>
      </c>
      <c r="AC256" s="54">
        <v>6.4478448779348205E-2</v>
      </c>
      <c r="AD256" s="54">
        <v>5.6927133269415148E-2</v>
      </c>
      <c r="AE256" s="54">
        <v>6.2859884836852203E-2</v>
      </c>
      <c r="AF256" s="54">
        <v>6.5469904963041184E-2</v>
      </c>
      <c r="AG256" s="54">
        <v>6.4777327935222673E-2</v>
      </c>
      <c r="AH256" s="54">
        <v>6.4946183953033268E-2</v>
      </c>
      <c r="AI256" s="54">
        <v>7.4748923959827837E-2</v>
      </c>
      <c r="AJ256" s="54">
        <v>7.5031614444288325E-2</v>
      </c>
      <c r="AK256" s="54">
        <v>8.297978537559271E-2</v>
      </c>
      <c r="AL256" s="54">
        <v>7.5092936802973978E-2</v>
      </c>
      <c r="AM256" s="27"/>
    </row>
    <row r="257" spans="1:39" x14ac:dyDescent="0.3">
      <c r="A257" s="48"/>
      <c r="B257" s="49"/>
      <c r="C257" s="55" t="s">
        <v>55</v>
      </c>
      <c r="D257" s="56">
        <v>0</v>
      </c>
      <c r="E257" s="56">
        <v>40</v>
      </c>
      <c r="F257" s="56">
        <v>56</v>
      </c>
      <c r="G257" s="56">
        <v>1</v>
      </c>
      <c r="H257" s="56">
        <v>57</v>
      </c>
      <c r="I257" s="56">
        <v>3</v>
      </c>
      <c r="J257" s="56">
        <v>0</v>
      </c>
      <c r="K257" s="56">
        <v>0</v>
      </c>
      <c r="L257" s="56">
        <v>0</v>
      </c>
      <c r="M257" s="56">
        <v>0</v>
      </c>
      <c r="N257" s="56">
        <v>0</v>
      </c>
      <c r="O257" s="56">
        <v>0</v>
      </c>
      <c r="P257" s="56">
        <v>0</v>
      </c>
      <c r="Q257" s="56">
        <v>0</v>
      </c>
      <c r="R257" s="56">
        <v>1</v>
      </c>
      <c r="S257" s="56">
        <v>1</v>
      </c>
      <c r="T257" s="56">
        <v>0</v>
      </c>
      <c r="U257" s="25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27"/>
    </row>
    <row r="258" spans="1:39" x14ac:dyDescent="0.3">
      <c r="A258" s="8" t="s">
        <v>200</v>
      </c>
      <c r="B258" s="12">
        <v>0</v>
      </c>
      <c r="C258" s="8" t="s">
        <v>194</v>
      </c>
      <c r="D258" s="25">
        <v>6854</v>
      </c>
      <c r="E258" s="25">
        <v>6453</v>
      </c>
      <c r="F258" s="25">
        <v>6503</v>
      </c>
      <c r="G258" s="25">
        <v>6337</v>
      </c>
      <c r="H258" s="25">
        <v>5733</v>
      </c>
      <c r="I258" s="25">
        <v>6249</v>
      </c>
      <c r="J258" s="25">
        <v>6161</v>
      </c>
      <c r="K258" s="25">
        <v>6118</v>
      </c>
      <c r="L258" s="25">
        <v>5880</v>
      </c>
      <c r="M258" s="25">
        <v>6111</v>
      </c>
      <c r="N258" s="25">
        <v>6285</v>
      </c>
      <c r="O258" s="25">
        <v>5922</v>
      </c>
      <c r="P258" s="25">
        <v>5819</v>
      </c>
      <c r="Q258" s="25">
        <v>4876</v>
      </c>
      <c r="R258" s="25">
        <v>4976</v>
      </c>
      <c r="S258" s="25">
        <v>5430</v>
      </c>
      <c r="T258" s="25">
        <v>5615</v>
      </c>
      <c r="U258" s="25"/>
      <c r="V258" s="43">
        <v>0.77700940936401763</v>
      </c>
      <c r="W258" s="43">
        <v>0.76384943181818177</v>
      </c>
      <c r="X258" s="43">
        <v>0.73847376788553254</v>
      </c>
      <c r="Y258" s="43">
        <v>0.71338511764043677</v>
      </c>
      <c r="Z258" s="43">
        <v>0.70214329454990809</v>
      </c>
      <c r="AA258" s="43">
        <v>0.72318018747830115</v>
      </c>
      <c r="AB258" s="43">
        <v>0.73101566207878499</v>
      </c>
      <c r="AC258" s="43">
        <v>0.71471962616822426</v>
      </c>
      <c r="AD258" s="43">
        <v>0.70469798657718119</v>
      </c>
      <c r="AE258" s="43">
        <v>0.73308541266794625</v>
      </c>
      <c r="AF258" s="43">
        <v>0.73741640267511444</v>
      </c>
      <c r="AG258" s="43">
        <v>0.72653662127346341</v>
      </c>
      <c r="AH258" s="43">
        <v>0.71171722113502933</v>
      </c>
      <c r="AI258" s="43">
        <v>0.69956958393113344</v>
      </c>
      <c r="AJ258" s="43">
        <v>0.69917099901643953</v>
      </c>
      <c r="AK258" s="43">
        <v>0.67756426254055402</v>
      </c>
      <c r="AL258" s="43">
        <v>0.69578686493184638</v>
      </c>
      <c r="AM258" s="27"/>
    </row>
    <row r="259" spans="1:39" x14ac:dyDescent="0.3">
      <c r="A259" s="8"/>
      <c r="B259" s="12">
        <v>1</v>
      </c>
      <c r="C259" s="8" t="s">
        <v>195</v>
      </c>
      <c r="D259" s="25">
        <v>929</v>
      </c>
      <c r="E259" s="25">
        <v>973</v>
      </c>
      <c r="F259" s="25">
        <v>1159</v>
      </c>
      <c r="G259" s="25">
        <v>1217</v>
      </c>
      <c r="H259" s="25">
        <v>1217</v>
      </c>
      <c r="I259" s="25">
        <v>1177</v>
      </c>
      <c r="J259" s="25">
        <v>1193</v>
      </c>
      <c r="K259" s="25">
        <v>1284</v>
      </c>
      <c r="L259" s="25">
        <v>1413</v>
      </c>
      <c r="M259" s="25">
        <v>1159</v>
      </c>
      <c r="N259" s="25">
        <v>1205</v>
      </c>
      <c r="O259" s="25">
        <v>1162</v>
      </c>
      <c r="P259" s="25">
        <v>1231</v>
      </c>
      <c r="Q259" s="25">
        <v>1086</v>
      </c>
      <c r="R259" s="25">
        <v>1140</v>
      </c>
      <c r="S259" s="25">
        <v>1419</v>
      </c>
      <c r="T259" s="25">
        <v>1345</v>
      </c>
      <c r="U259" s="25"/>
      <c r="V259" s="43">
        <v>0.10531685749914976</v>
      </c>
      <c r="W259" s="43">
        <v>0.11517518939393939</v>
      </c>
      <c r="X259" s="43">
        <v>0.13161480808539633</v>
      </c>
      <c r="Y259" s="43">
        <v>0.13700326466283913</v>
      </c>
      <c r="Z259" s="43">
        <v>0.1490508266993264</v>
      </c>
      <c r="AA259" s="43">
        <v>0.13621108667978243</v>
      </c>
      <c r="AB259" s="43">
        <v>0.14155196962505934</v>
      </c>
      <c r="AC259" s="43">
        <v>0.15</v>
      </c>
      <c r="AD259" s="43">
        <v>0.16934324065196549</v>
      </c>
      <c r="AE259" s="43">
        <v>0.13903550863723607</v>
      </c>
      <c r="AF259" s="43">
        <v>0.14138214243810865</v>
      </c>
      <c r="AG259" s="43">
        <v>0.14255919519077415</v>
      </c>
      <c r="AH259" s="43">
        <v>0.15056262230919765</v>
      </c>
      <c r="AI259" s="43">
        <v>0.15581061692969872</v>
      </c>
      <c r="AJ259" s="43">
        <v>0.16017985106084023</v>
      </c>
      <c r="AK259" s="43">
        <v>0.17706513601197904</v>
      </c>
      <c r="AL259" s="43">
        <v>0.16666666666666666</v>
      </c>
      <c r="AM259" s="27"/>
    </row>
    <row r="260" spans="1:39" x14ac:dyDescent="0.3">
      <c r="A260" s="8"/>
      <c r="B260" s="12">
        <v>2</v>
      </c>
      <c r="C260" s="8" t="s">
        <v>196</v>
      </c>
      <c r="D260" s="25">
        <v>530</v>
      </c>
      <c r="E260" s="25">
        <v>544</v>
      </c>
      <c r="F260" s="25">
        <v>613</v>
      </c>
      <c r="G260" s="25">
        <v>713</v>
      </c>
      <c r="H260" s="25">
        <v>653</v>
      </c>
      <c r="I260" s="25">
        <v>621</v>
      </c>
      <c r="J260" s="25">
        <v>564</v>
      </c>
      <c r="K260" s="25">
        <v>591</v>
      </c>
      <c r="L260" s="25">
        <v>572</v>
      </c>
      <c r="M260" s="25">
        <v>534</v>
      </c>
      <c r="N260" s="25">
        <v>510</v>
      </c>
      <c r="O260" s="25">
        <v>564</v>
      </c>
      <c r="P260" s="25">
        <v>608</v>
      </c>
      <c r="Q260" s="25">
        <v>505</v>
      </c>
      <c r="R260" s="25">
        <v>556</v>
      </c>
      <c r="S260" s="25">
        <v>596</v>
      </c>
      <c r="T260" s="25">
        <v>627</v>
      </c>
      <c r="U260" s="25"/>
      <c r="V260" s="43">
        <v>6.0083890715338394E-2</v>
      </c>
      <c r="W260" s="43">
        <v>6.4393939393939392E-2</v>
      </c>
      <c r="X260" s="43">
        <v>6.9611628435157849E-2</v>
      </c>
      <c r="Y260" s="43">
        <v>8.0265676010356862E-2</v>
      </c>
      <c r="Z260" s="43">
        <v>7.9975505205143904E-2</v>
      </c>
      <c r="AA260" s="43">
        <v>7.1866682096979523E-2</v>
      </c>
      <c r="AB260" s="43">
        <v>6.6919791172282861E-2</v>
      </c>
      <c r="AC260" s="43">
        <v>6.904205607476635E-2</v>
      </c>
      <c r="AD260" s="43">
        <v>6.85522531160115E-2</v>
      </c>
      <c r="AE260" s="43">
        <v>6.40595009596929E-2</v>
      </c>
      <c r="AF260" s="43">
        <v>5.9838085181274196E-2</v>
      </c>
      <c r="AG260" s="43">
        <v>6.9193963930806041E-2</v>
      </c>
      <c r="AH260" s="43">
        <v>7.4363992172211346E-2</v>
      </c>
      <c r="AI260" s="43">
        <v>7.2453371592539451E-2</v>
      </c>
      <c r="AJ260" s="43">
        <v>7.8122804552479982E-2</v>
      </c>
      <c r="AK260" s="43">
        <v>7.4369852757674076E-2</v>
      </c>
      <c r="AL260" s="43">
        <v>7.7695167286245356E-2</v>
      </c>
      <c r="AM260" s="27"/>
    </row>
    <row r="261" spans="1:39" x14ac:dyDescent="0.3">
      <c r="A261" s="8"/>
      <c r="B261" s="12">
        <v>3</v>
      </c>
      <c r="C261" s="8" t="s">
        <v>197</v>
      </c>
      <c r="D261" s="25">
        <v>407</v>
      </c>
      <c r="E261" s="25">
        <v>384</v>
      </c>
      <c r="F261" s="25">
        <v>429</v>
      </c>
      <c r="G261" s="25">
        <v>500</v>
      </c>
      <c r="H261" s="25">
        <v>427</v>
      </c>
      <c r="I261" s="25">
        <v>441</v>
      </c>
      <c r="J261" s="25">
        <v>373</v>
      </c>
      <c r="K261" s="25">
        <v>434</v>
      </c>
      <c r="L261" s="25">
        <v>374</v>
      </c>
      <c r="M261" s="25">
        <v>395</v>
      </c>
      <c r="N261" s="25">
        <v>372</v>
      </c>
      <c r="O261" s="25">
        <v>355</v>
      </c>
      <c r="P261" s="25">
        <v>374</v>
      </c>
      <c r="Q261" s="25">
        <v>372</v>
      </c>
      <c r="R261" s="25">
        <v>333</v>
      </c>
      <c r="S261" s="25">
        <v>409</v>
      </c>
      <c r="T261" s="25">
        <v>348</v>
      </c>
      <c r="U261" s="25"/>
      <c r="V261" s="43">
        <v>4.6139893436118351E-2</v>
      </c>
      <c r="W261" s="43">
        <v>4.5454545454545456E-2</v>
      </c>
      <c r="X261" s="43">
        <v>4.8716784010901661E-2</v>
      </c>
      <c r="Y261" s="43">
        <v>5.6287290329843524E-2</v>
      </c>
      <c r="Z261" s="43">
        <v>5.2296387017758725E-2</v>
      </c>
      <c r="AA261" s="43">
        <v>5.1035759750028935E-2</v>
      </c>
      <c r="AB261" s="43">
        <v>4.4257237778832462E-2</v>
      </c>
      <c r="AC261" s="43">
        <v>5.070093457943925E-2</v>
      </c>
      <c r="AD261" s="43">
        <v>4.4822627037392135E-2</v>
      </c>
      <c r="AE261" s="43">
        <v>4.738483685220729E-2</v>
      </c>
      <c r="AF261" s="43">
        <v>4.3646603308694125E-2</v>
      </c>
      <c r="AG261" s="43">
        <v>4.3552938289780393E-2</v>
      </c>
      <c r="AH261" s="43">
        <v>4.5743639921722111E-2</v>
      </c>
      <c r="AI261" s="43">
        <v>5.337159253945481E-2</v>
      </c>
      <c r="AJ261" s="43">
        <v>4.6789377546719121E-2</v>
      </c>
      <c r="AK261" s="43">
        <v>5.1035687546793114E-2</v>
      </c>
      <c r="AL261" s="43">
        <v>4.3122676579925648E-2</v>
      </c>
      <c r="AM261" s="27"/>
    </row>
    <row r="262" spans="1:39" x14ac:dyDescent="0.3">
      <c r="A262" s="8"/>
      <c r="B262" s="12">
        <v>4</v>
      </c>
      <c r="C262" s="52" t="s">
        <v>198</v>
      </c>
      <c r="D262" s="53">
        <v>101</v>
      </c>
      <c r="E262" s="53">
        <v>94</v>
      </c>
      <c r="F262" s="53">
        <v>102</v>
      </c>
      <c r="G262" s="53">
        <v>116</v>
      </c>
      <c r="H262" s="53">
        <v>135</v>
      </c>
      <c r="I262" s="53">
        <v>153</v>
      </c>
      <c r="J262" s="53">
        <v>137</v>
      </c>
      <c r="K262" s="53">
        <v>133</v>
      </c>
      <c r="L262" s="53">
        <v>105</v>
      </c>
      <c r="M262" s="53">
        <v>137</v>
      </c>
      <c r="N262" s="53">
        <v>151</v>
      </c>
      <c r="O262" s="53">
        <v>148</v>
      </c>
      <c r="P262" s="53">
        <v>144</v>
      </c>
      <c r="Q262" s="53">
        <v>131</v>
      </c>
      <c r="R262" s="53">
        <v>112</v>
      </c>
      <c r="S262" s="53">
        <v>160</v>
      </c>
      <c r="T262" s="53">
        <v>135</v>
      </c>
      <c r="U262" s="25"/>
      <c r="V262" s="54">
        <v>1.1449948985375808E-2</v>
      </c>
      <c r="W262" s="54">
        <v>1.112689393939394E-2</v>
      </c>
      <c r="X262" s="54">
        <v>1.1583011583011582E-2</v>
      </c>
      <c r="Y262" s="54">
        <v>1.3058651356523697E-2</v>
      </c>
      <c r="Z262" s="54">
        <v>1.653398652786283E-2</v>
      </c>
      <c r="AA262" s="54">
        <v>1.7706283994907996E-2</v>
      </c>
      <c r="AB262" s="54">
        <v>1.6255339345040341E-2</v>
      </c>
      <c r="AC262" s="54">
        <v>1.5537383177570094E-2</v>
      </c>
      <c r="AD262" s="54">
        <v>1.2583892617449664E-2</v>
      </c>
      <c r="AE262" s="54">
        <v>1.6434740882917468E-2</v>
      </c>
      <c r="AF262" s="54">
        <v>1.7716766396808636E-2</v>
      </c>
      <c r="AG262" s="54">
        <v>1.8157281315176053E-2</v>
      </c>
      <c r="AH262" s="54">
        <v>1.7612524461839529E-2</v>
      </c>
      <c r="AI262" s="54">
        <v>1.8794835007173601E-2</v>
      </c>
      <c r="AJ262" s="54">
        <v>1.5736967823521148E-2</v>
      </c>
      <c r="AK262" s="54">
        <v>1.996506114299975E-2</v>
      </c>
      <c r="AL262" s="54">
        <v>1.6728624535315983E-2</v>
      </c>
      <c r="AM262" s="27"/>
    </row>
    <row r="263" spans="1:39" ht="15" thickBot="1" x14ac:dyDescent="0.35">
      <c r="A263" s="17"/>
      <c r="B263" s="18"/>
      <c r="C263" s="59" t="s">
        <v>55</v>
      </c>
      <c r="D263" s="60">
        <v>0</v>
      </c>
      <c r="E263" s="60">
        <v>40</v>
      </c>
      <c r="F263" s="60">
        <v>56</v>
      </c>
      <c r="G263" s="60">
        <v>0</v>
      </c>
      <c r="H263" s="60">
        <v>64</v>
      </c>
      <c r="I263" s="60">
        <v>3</v>
      </c>
      <c r="J263" s="60">
        <v>0</v>
      </c>
      <c r="K263" s="60">
        <v>1</v>
      </c>
      <c r="L263" s="60">
        <v>0</v>
      </c>
      <c r="M263" s="60">
        <v>0</v>
      </c>
      <c r="N263" s="60">
        <v>0</v>
      </c>
      <c r="O263" s="60">
        <v>0</v>
      </c>
      <c r="P263" s="60">
        <v>0</v>
      </c>
      <c r="Q263" s="60">
        <v>0</v>
      </c>
      <c r="R263" s="60">
        <v>1</v>
      </c>
      <c r="S263" s="60">
        <v>1</v>
      </c>
      <c r="T263" s="60">
        <v>0</v>
      </c>
      <c r="U263" s="25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27"/>
    </row>
    <row r="264" spans="1:39" ht="15" thickBot="1" x14ac:dyDescent="0.35">
      <c r="A264" s="38" t="s">
        <v>201</v>
      </c>
      <c r="B264" s="39"/>
      <c r="C264" s="40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 t="s">
        <v>17</v>
      </c>
      <c r="P264" s="41" t="s">
        <v>17</v>
      </c>
      <c r="Q264" s="41"/>
      <c r="R264" s="41"/>
      <c r="S264" s="41"/>
      <c r="T264" s="41"/>
      <c r="U264" s="25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27"/>
    </row>
    <row r="265" spans="1:39" x14ac:dyDescent="0.3">
      <c r="A265" s="8" t="s">
        <v>202</v>
      </c>
      <c r="B265" s="12">
        <v>0</v>
      </c>
      <c r="C265" s="8" t="s">
        <v>76</v>
      </c>
      <c r="D265" s="25">
        <v>6827</v>
      </c>
      <c r="E265" s="25">
        <v>6153</v>
      </c>
      <c r="F265" s="25">
        <v>6583</v>
      </c>
      <c r="G265" s="25">
        <v>6539</v>
      </c>
      <c r="H265" s="25">
        <v>6167</v>
      </c>
      <c r="I265" s="25">
        <v>6452</v>
      </c>
      <c r="J265" s="25">
        <v>6298</v>
      </c>
      <c r="K265" s="25">
        <v>6524</v>
      </c>
      <c r="L265" s="25">
        <v>6201</v>
      </c>
      <c r="M265" s="25">
        <v>6385</v>
      </c>
      <c r="N265" s="25">
        <v>6536</v>
      </c>
      <c r="O265" s="25">
        <v>6152</v>
      </c>
      <c r="P265" s="25">
        <v>6170</v>
      </c>
      <c r="Q265" s="25">
        <v>5221</v>
      </c>
      <c r="R265" s="25">
        <v>5490</v>
      </c>
      <c r="S265" s="25">
        <v>6205</v>
      </c>
      <c r="T265" s="25">
        <v>6447</v>
      </c>
      <c r="U265" s="25"/>
      <c r="V265" s="43">
        <v>0.77809436972874402</v>
      </c>
      <c r="W265" s="43">
        <v>0.7285968028419183</v>
      </c>
      <c r="X265" s="43">
        <v>0.74772830531576551</v>
      </c>
      <c r="Y265" s="43">
        <v>0.73995699898155487</v>
      </c>
      <c r="Z265" s="43">
        <v>0.75566719764734713</v>
      </c>
      <c r="AA265" s="43">
        <v>0.75058166589111219</v>
      </c>
      <c r="AB265" s="43">
        <v>0.75182046078548403</v>
      </c>
      <c r="AC265" s="43">
        <v>0.76259497369959084</v>
      </c>
      <c r="AD265" s="43">
        <v>0.74343603884426324</v>
      </c>
      <c r="AE265" s="43">
        <v>0.76613870890328772</v>
      </c>
      <c r="AF265" s="43">
        <v>0.7668661269506043</v>
      </c>
      <c r="AG265" s="43">
        <v>0.75475401791191266</v>
      </c>
      <c r="AH265" s="43">
        <v>0.75464774951076319</v>
      </c>
      <c r="AI265" s="43">
        <v>0.74906743185078906</v>
      </c>
      <c r="AJ265" s="43">
        <v>0.77139244063509904</v>
      </c>
      <c r="AK265" s="43">
        <v>0.77417342482844664</v>
      </c>
      <c r="AL265" s="43">
        <v>0.79888475836431228</v>
      </c>
      <c r="AM265" s="27"/>
    </row>
    <row r="266" spans="1:39" x14ac:dyDescent="0.3">
      <c r="A266" s="8"/>
      <c r="B266" s="12">
        <v>1</v>
      </c>
      <c r="C266" s="8" t="s">
        <v>203</v>
      </c>
      <c r="D266" s="25">
        <v>1757</v>
      </c>
      <c r="E266" s="25">
        <v>1975</v>
      </c>
      <c r="F266" s="25">
        <v>1864</v>
      </c>
      <c r="G266" s="25">
        <v>1938</v>
      </c>
      <c r="H266" s="25">
        <v>1678</v>
      </c>
      <c r="I266" s="25">
        <v>1840</v>
      </c>
      <c r="J266" s="25">
        <v>1832</v>
      </c>
      <c r="K266" s="25">
        <v>1778</v>
      </c>
      <c r="L266" s="25">
        <v>1830</v>
      </c>
      <c r="M266" s="25">
        <v>1683</v>
      </c>
      <c r="N266" s="25">
        <v>1707</v>
      </c>
      <c r="O266" s="25">
        <v>1637</v>
      </c>
      <c r="P266" s="25">
        <v>1650</v>
      </c>
      <c r="Q266" s="25">
        <v>1444</v>
      </c>
      <c r="R266" s="25">
        <v>1396</v>
      </c>
      <c r="S266" s="25">
        <v>1426</v>
      </c>
      <c r="T266" s="25">
        <v>1362</v>
      </c>
      <c r="U266" s="25"/>
      <c r="V266" s="43">
        <v>0.20025074082516525</v>
      </c>
      <c r="W266" s="43">
        <v>0.23386619301361752</v>
      </c>
      <c r="X266" s="43">
        <v>0.21172194457064972</v>
      </c>
      <c r="Y266" s="43">
        <v>0.21930519407038587</v>
      </c>
      <c r="Z266" s="43">
        <v>0.20561205734591348</v>
      </c>
      <c r="AA266" s="43">
        <v>0.21405304792926944</v>
      </c>
      <c r="AB266" s="43">
        <v>0.21869404321356095</v>
      </c>
      <c r="AC266" s="43">
        <v>0.20783167738164815</v>
      </c>
      <c r="AD266" s="43">
        <v>0.2193981536985973</v>
      </c>
      <c r="AE266" s="43">
        <v>0.2019438444924406</v>
      </c>
      <c r="AF266" s="43">
        <v>0.20028159098908835</v>
      </c>
      <c r="AG266" s="43">
        <v>0.20083425346583242</v>
      </c>
      <c r="AH266" s="43">
        <v>0.20181017612524463</v>
      </c>
      <c r="AI266" s="43">
        <v>0.20717360114777619</v>
      </c>
      <c r="AJ266" s="43">
        <v>0.19615006322888859</v>
      </c>
      <c r="AK266" s="43">
        <v>0.17791640673736744</v>
      </c>
      <c r="AL266" s="43">
        <v>0.1687732342007435</v>
      </c>
      <c r="AM266" s="27"/>
    </row>
    <row r="267" spans="1:39" x14ac:dyDescent="0.3">
      <c r="A267" s="8"/>
      <c r="B267" s="12">
        <v>2</v>
      </c>
      <c r="C267" s="52" t="s">
        <v>204</v>
      </c>
      <c r="D267" s="53">
        <v>190</v>
      </c>
      <c r="E267" s="53">
        <v>317</v>
      </c>
      <c r="F267" s="53">
        <v>357</v>
      </c>
      <c r="G267" s="53">
        <v>360</v>
      </c>
      <c r="H267" s="53">
        <v>316</v>
      </c>
      <c r="I267" s="53">
        <v>304</v>
      </c>
      <c r="J267" s="53">
        <v>247</v>
      </c>
      <c r="K267" s="53">
        <v>253</v>
      </c>
      <c r="L267" s="72">
        <v>310</v>
      </c>
      <c r="M267" s="72">
        <v>266</v>
      </c>
      <c r="N267" s="72">
        <v>280</v>
      </c>
      <c r="O267" s="72">
        <v>362</v>
      </c>
      <c r="P267" s="72">
        <v>356</v>
      </c>
      <c r="Q267" s="72">
        <v>305</v>
      </c>
      <c r="R267" s="72">
        <v>231</v>
      </c>
      <c r="S267" s="72">
        <v>384</v>
      </c>
      <c r="T267" s="72">
        <v>261</v>
      </c>
      <c r="U267" s="25"/>
      <c r="V267" s="54">
        <v>2.1654889446090723E-2</v>
      </c>
      <c r="W267" s="54">
        <v>3.7537004144464182E-2</v>
      </c>
      <c r="X267" s="54">
        <v>4.0549750113584734E-2</v>
      </c>
      <c r="Y267" s="54">
        <v>4.0737806948059299E-2</v>
      </c>
      <c r="Z267" s="54">
        <v>3.8720745006739367E-2</v>
      </c>
      <c r="AA267" s="54">
        <v>3.5365286179618427E-2</v>
      </c>
      <c r="AB267" s="54">
        <v>2.9485496000954996E-2</v>
      </c>
      <c r="AC267" s="54">
        <v>2.9573348918760959E-2</v>
      </c>
      <c r="AD267" s="54">
        <v>3.7165807457139433E-2</v>
      </c>
      <c r="AE267" s="54">
        <v>3.1917446604271656E-2</v>
      </c>
      <c r="AF267" s="54">
        <v>3.2852282060307401E-2</v>
      </c>
      <c r="AG267" s="54">
        <v>4.441172862225494E-2</v>
      </c>
      <c r="AH267" s="54">
        <v>4.354207436399217E-2</v>
      </c>
      <c r="AI267" s="54">
        <v>4.3758967001434723E-2</v>
      </c>
      <c r="AJ267" s="54">
        <v>3.2457496136012363E-2</v>
      </c>
      <c r="AK267" s="54">
        <v>4.7910168434185899E-2</v>
      </c>
      <c r="AL267" s="54">
        <v>3.2342007434944239E-2</v>
      </c>
      <c r="AM267" s="27"/>
    </row>
    <row r="268" spans="1:39" x14ac:dyDescent="0.3">
      <c r="A268" s="48"/>
      <c r="B268" s="49"/>
      <c r="C268" s="55" t="s">
        <v>55</v>
      </c>
      <c r="D268" s="56">
        <v>47</v>
      </c>
      <c r="E268" s="56">
        <v>43</v>
      </c>
      <c r="F268" s="56">
        <v>58</v>
      </c>
      <c r="G268" s="56">
        <v>46</v>
      </c>
      <c r="H268" s="56">
        <v>68</v>
      </c>
      <c r="I268" s="56">
        <v>48</v>
      </c>
      <c r="J268" s="56">
        <v>51</v>
      </c>
      <c r="K268" s="56">
        <v>6</v>
      </c>
      <c r="L268" s="56">
        <v>3</v>
      </c>
      <c r="M268" s="56">
        <v>2</v>
      </c>
      <c r="N268" s="56">
        <v>0</v>
      </c>
      <c r="O268" s="56">
        <v>0</v>
      </c>
      <c r="P268" s="56">
        <v>0</v>
      </c>
      <c r="Q268" s="56">
        <v>0</v>
      </c>
      <c r="R268" s="56">
        <v>1</v>
      </c>
      <c r="S268" s="56">
        <v>0</v>
      </c>
      <c r="T268" s="56">
        <v>0</v>
      </c>
      <c r="U268" s="25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27"/>
    </row>
    <row r="269" spans="1:39" x14ac:dyDescent="0.3">
      <c r="A269" s="8" t="s">
        <v>205</v>
      </c>
      <c r="B269" s="12">
        <v>0</v>
      </c>
      <c r="C269" s="8" t="s">
        <v>76</v>
      </c>
      <c r="D269" s="25">
        <v>8533</v>
      </c>
      <c r="E269" s="25">
        <v>8210</v>
      </c>
      <c r="F269" s="25">
        <v>8583</v>
      </c>
      <c r="G269" s="25">
        <v>8606</v>
      </c>
      <c r="H269" s="25">
        <v>7890</v>
      </c>
      <c r="I269" s="25">
        <v>8346</v>
      </c>
      <c r="J269" s="25">
        <v>8138</v>
      </c>
      <c r="K269" s="25">
        <v>8287</v>
      </c>
      <c r="L269" s="25">
        <v>8063</v>
      </c>
      <c r="M269" s="25">
        <v>8042</v>
      </c>
      <c r="N269" s="25">
        <v>8184</v>
      </c>
      <c r="O269" s="25">
        <v>7914</v>
      </c>
      <c r="P269" s="25">
        <v>7904</v>
      </c>
      <c r="Q269" s="25">
        <v>6692</v>
      </c>
      <c r="R269" s="25">
        <v>6862</v>
      </c>
      <c r="S269" s="25">
        <v>7719</v>
      </c>
      <c r="T269" s="25">
        <v>7660</v>
      </c>
      <c r="U269" s="25"/>
      <c r="V269" s="43">
        <v>0.97253248233416911</v>
      </c>
      <c r="W269" s="43">
        <v>0.97182765151515149</v>
      </c>
      <c r="X269" s="43">
        <v>0.97456568638582941</v>
      </c>
      <c r="Y269" s="43">
        <v>0.97319914056315726</v>
      </c>
      <c r="Z269" s="43">
        <v>0.9696448322477571</v>
      </c>
      <c r="AA269" s="43">
        <v>0.97080376875654295</v>
      </c>
      <c r="AB269" s="43">
        <v>0.97146949982093833</v>
      </c>
      <c r="AC269" s="43">
        <v>0.96867329047340733</v>
      </c>
      <c r="AD269" s="43">
        <v>0.96632310642377761</v>
      </c>
      <c r="AE269" s="43">
        <v>0.96473128598848368</v>
      </c>
      <c r="AF269" s="43">
        <v>0.96022527279127068</v>
      </c>
      <c r="AG269" s="43">
        <v>0.97092381302907615</v>
      </c>
      <c r="AH269" s="43">
        <v>0.9667318982387475</v>
      </c>
      <c r="AI269" s="43">
        <v>0.96011477761836439</v>
      </c>
      <c r="AJ269" s="43">
        <v>0.96403484124754146</v>
      </c>
      <c r="AK269" s="43">
        <v>0.963069245165315</v>
      </c>
      <c r="AL269" s="43">
        <v>0.94919454770755884</v>
      </c>
      <c r="AM269" s="27"/>
    </row>
    <row r="270" spans="1:39" x14ac:dyDescent="0.3">
      <c r="A270" s="8"/>
      <c r="B270" s="12">
        <v>1</v>
      </c>
      <c r="C270" s="52" t="s">
        <v>77</v>
      </c>
      <c r="D270" s="53">
        <v>241</v>
      </c>
      <c r="E270" s="53">
        <v>238</v>
      </c>
      <c r="F270" s="53">
        <v>224</v>
      </c>
      <c r="G270" s="53">
        <v>237</v>
      </c>
      <c r="H270" s="53">
        <v>247</v>
      </c>
      <c r="I270" s="53">
        <v>251</v>
      </c>
      <c r="J270" s="53">
        <v>239</v>
      </c>
      <c r="K270" s="53">
        <v>268</v>
      </c>
      <c r="L270" s="53">
        <v>281</v>
      </c>
      <c r="M270" s="53">
        <v>294</v>
      </c>
      <c r="N270" s="53">
        <v>339</v>
      </c>
      <c r="O270" s="53">
        <v>237</v>
      </c>
      <c r="P270" s="53">
        <v>272</v>
      </c>
      <c r="Q270" s="53">
        <v>278</v>
      </c>
      <c r="R270" s="53">
        <v>256</v>
      </c>
      <c r="S270" s="53">
        <v>296</v>
      </c>
      <c r="T270" s="53">
        <v>410</v>
      </c>
      <c r="U270" s="25"/>
      <c r="V270" s="54">
        <v>2.7467517665830863E-2</v>
      </c>
      <c r="W270" s="54">
        <v>2.8172348484848484E-2</v>
      </c>
      <c r="X270" s="54">
        <v>2.5434313614170548E-2</v>
      </c>
      <c r="Y270" s="54">
        <v>2.6800859436842701E-2</v>
      </c>
      <c r="Z270" s="54">
        <v>3.035516775224284E-2</v>
      </c>
      <c r="AA270" s="54">
        <v>2.9196231243457021E-2</v>
      </c>
      <c r="AB270" s="54">
        <v>2.8530500179061717E-2</v>
      </c>
      <c r="AC270" s="54">
        <v>3.1326709526592639E-2</v>
      </c>
      <c r="AD270" s="54">
        <v>3.3676893576222437E-2</v>
      </c>
      <c r="AE270" s="54">
        <v>3.5268714011516315E-2</v>
      </c>
      <c r="AF270" s="54">
        <v>3.9774727208729321E-2</v>
      </c>
      <c r="AG270" s="54">
        <v>2.9076186970923814E-2</v>
      </c>
      <c r="AH270" s="54">
        <v>3.3268101761252444E-2</v>
      </c>
      <c r="AI270" s="54">
        <v>3.9885222381635582E-2</v>
      </c>
      <c r="AJ270" s="54">
        <v>3.5965158752458558E-2</v>
      </c>
      <c r="AK270" s="54">
        <v>3.6930754834684963E-2</v>
      </c>
      <c r="AL270" s="54">
        <v>5.0805452292441142E-2</v>
      </c>
      <c r="AM270" s="27"/>
    </row>
    <row r="271" spans="1:39" x14ac:dyDescent="0.3">
      <c r="A271" s="48"/>
      <c r="B271" s="49"/>
      <c r="C271" s="55" t="s">
        <v>55</v>
      </c>
      <c r="D271" s="123">
        <v>47</v>
      </c>
      <c r="E271" s="123">
        <v>40</v>
      </c>
      <c r="F271" s="123">
        <v>55</v>
      </c>
      <c r="G271" s="123">
        <v>40</v>
      </c>
      <c r="H271" s="123">
        <v>92</v>
      </c>
      <c r="I271" s="123">
        <v>47</v>
      </c>
      <c r="J271" s="123">
        <v>51</v>
      </c>
      <c r="K271" s="123">
        <v>6</v>
      </c>
      <c r="L271" s="123">
        <v>0</v>
      </c>
      <c r="M271" s="123">
        <v>0</v>
      </c>
      <c r="N271" s="123">
        <v>0</v>
      </c>
      <c r="O271" s="56">
        <v>0</v>
      </c>
      <c r="P271" s="56">
        <v>0</v>
      </c>
      <c r="Q271" s="56">
        <v>0</v>
      </c>
      <c r="R271" s="56">
        <v>0</v>
      </c>
      <c r="S271" s="56">
        <v>0</v>
      </c>
      <c r="T271" s="56">
        <v>0</v>
      </c>
      <c r="U271" s="25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51"/>
      <c r="AH271" s="51"/>
      <c r="AI271" s="51"/>
      <c r="AJ271" s="51"/>
      <c r="AK271" s="51"/>
      <c r="AL271" s="51"/>
      <c r="AM271" s="27"/>
    </row>
    <row r="272" spans="1:39" x14ac:dyDescent="0.3">
      <c r="A272" s="8" t="s">
        <v>206</v>
      </c>
      <c r="B272" s="12">
        <v>0</v>
      </c>
      <c r="C272" s="66" t="s">
        <v>154</v>
      </c>
      <c r="D272" s="124" t="s">
        <v>13</v>
      </c>
      <c r="E272" s="124" t="s">
        <v>13</v>
      </c>
      <c r="F272" s="124" t="s">
        <v>13</v>
      </c>
      <c r="G272" s="124" t="s">
        <v>13</v>
      </c>
      <c r="H272" s="124" t="s">
        <v>13</v>
      </c>
      <c r="I272" s="124" t="s">
        <v>13</v>
      </c>
      <c r="J272" s="124" t="s">
        <v>13</v>
      </c>
      <c r="K272" s="124" t="s">
        <v>13</v>
      </c>
      <c r="L272" s="124" t="s">
        <v>13</v>
      </c>
      <c r="M272" s="124" t="s">
        <v>13</v>
      </c>
      <c r="N272" s="124" t="s">
        <v>13</v>
      </c>
      <c r="O272" s="68">
        <v>1254</v>
      </c>
      <c r="P272" s="68">
        <v>2943</v>
      </c>
      <c r="Q272" s="68">
        <v>2340</v>
      </c>
      <c r="R272" s="68">
        <v>2356</v>
      </c>
      <c r="S272" s="68">
        <v>2617</v>
      </c>
      <c r="T272" s="68">
        <v>2731</v>
      </c>
      <c r="U272" s="25"/>
      <c r="V272" s="125" t="s">
        <v>13</v>
      </c>
      <c r="W272" s="125" t="s">
        <v>13</v>
      </c>
      <c r="X272" s="125" t="s">
        <v>13</v>
      </c>
      <c r="Y272" s="125" t="s">
        <v>13</v>
      </c>
      <c r="Z272" s="125" t="s">
        <v>13</v>
      </c>
      <c r="AA272" s="125" t="s">
        <v>13</v>
      </c>
      <c r="AB272" s="125" t="s">
        <v>13</v>
      </c>
      <c r="AC272" s="125" t="s">
        <v>13</v>
      </c>
      <c r="AD272" s="125" t="s">
        <v>13</v>
      </c>
      <c r="AE272" s="125" t="s">
        <v>13</v>
      </c>
      <c r="AF272" s="125" t="s">
        <v>13</v>
      </c>
      <c r="AG272" s="70">
        <v>0.15384615384615385</v>
      </c>
      <c r="AH272" s="70">
        <v>0.35995596868884538</v>
      </c>
      <c r="AI272" s="70">
        <v>0.33572453371592542</v>
      </c>
      <c r="AJ272" s="70">
        <v>0.33099185164372014</v>
      </c>
      <c r="AK272" s="70">
        <v>0.32651278852152216</v>
      </c>
      <c r="AL272" s="70">
        <v>0.33841387856257743</v>
      </c>
      <c r="AM272" s="27"/>
    </row>
    <row r="273" spans="1:39" x14ac:dyDescent="0.3">
      <c r="A273" s="65" t="s">
        <v>86</v>
      </c>
      <c r="B273" s="12">
        <v>1</v>
      </c>
      <c r="C273" s="8" t="s">
        <v>207</v>
      </c>
      <c r="D273" s="25">
        <v>2750</v>
      </c>
      <c r="E273" s="25">
        <v>2251</v>
      </c>
      <c r="F273" s="25">
        <v>2165</v>
      </c>
      <c r="G273" s="25">
        <v>2204</v>
      </c>
      <c r="H273" s="25">
        <v>2241</v>
      </c>
      <c r="I273" s="25">
        <v>2698</v>
      </c>
      <c r="J273" s="25">
        <v>2883</v>
      </c>
      <c r="K273" s="25">
        <v>2905</v>
      </c>
      <c r="L273" s="25">
        <v>2918</v>
      </c>
      <c r="M273" s="25">
        <v>2859</v>
      </c>
      <c r="N273" s="25">
        <v>3053</v>
      </c>
      <c r="O273" s="25">
        <v>3034</v>
      </c>
      <c r="P273" s="25">
        <v>3288</v>
      </c>
      <c r="Q273" s="25">
        <v>2889</v>
      </c>
      <c r="R273" s="25">
        <v>2832</v>
      </c>
      <c r="S273" s="25">
        <v>3226</v>
      </c>
      <c r="T273" s="25">
        <v>3132</v>
      </c>
      <c r="U273" s="25"/>
      <c r="V273" s="43">
        <v>0.31175603673052943</v>
      </c>
      <c r="W273" s="43">
        <v>0.26519792648444862</v>
      </c>
      <c r="X273" s="43">
        <v>0.24430151207402392</v>
      </c>
      <c r="Y273" s="43">
        <v>0.24811437577395024</v>
      </c>
      <c r="Z273" s="43">
        <v>0.27232956616842874</v>
      </c>
      <c r="AA273" s="43">
        <v>0.31212401665895417</v>
      </c>
      <c r="AB273" s="43">
        <v>0.34207403891789273</v>
      </c>
      <c r="AC273" s="43">
        <v>0.33932951757972202</v>
      </c>
      <c r="AD273" s="43">
        <v>0.34971236816874401</v>
      </c>
      <c r="AE273" s="43">
        <v>0.34297024952015354</v>
      </c>
      <c r="AF273" s="43">
        <v>0.35820720403613748</v>
      </c>
      <c r="AG273" s="43">
        <v>0.37222426696110905</v>
      </c>
      <c r="AH273" s="43">
        <v>0.40215264187866928</v>
      </c>
      <c r="AI273" s="43">
        <v>0.41449067431850789</v>
      </c>
      <c r="AJ273" s="43">
        <v>0.39786456869907277</v>
      </c>
      <c r="AK273" s="43">
        <v>0.40249532127261384</v>
      </c>
      <c r="AL273" s="43">
        <v>0.38810408921933087</v>
      </c>
      <c r="AM273" s="27"/>
    </row>
    <row r="274" spans="1:39" x14ac:dyDescent="0.3">
      <c r="B274" s="12">
        <v>2</v>
      </c>
      <c r="C274" s="8" t="s">
        <v>208</v>
      </c>
      <c r="D274" s="25">
        <v>1754</v>
      </c>
      <c r="E274" s="25">
        <v>1302</v>
      </c>
      <c r="F274" s="25">
        <v>1490</v>
      </c>
      <c r="G274" s="25">
        <v>1612</v>
      </c>
      <c r="H274" s="25">
        <v>1576</v>
      </c>
      <c r="I274" s="25">
        <v>1814</v>
      </c>
      <c r="J274" s="25">
        <v>1561</v>
      </c>
      <c r="K274" s="25">
        <v>1761</v>
      </c>
      <c r="L274" s="25">
        <v>1768</v>
      </c>
      <c r="M274" s="25">
        <v>1742</v>
      </c>
      <c r="N274" s="25">
        <v>1515</v>
      </c>
      <c r="O274" s="25">
        <v>1470</v>
      </c>
      <c r="P274" s="25">
        <v>1424</v>
      </c>
      <c r="Q274" s="25">
        <v>1069</v>
      </c>
      <c r="R274" s="25">
        <v>1067</v>
      </c>
      <c r="S274" s="25">
        <v>1107</v>
      </c>
      <c r="T274" s="25">
        <v>1013</v>
      </c>
      <c r="U274" s="25"/>
      <c r="V274" s="43">
        <v>0.19884366851830859</v>
      </c>
      <c r="W274" s="43">
        <v>0.15339302544769085</v>
      </c>
      <c r="X274" s="43">
        <v>0.16813360415256151</v>
      </c>
      <c r="Y274" s="43">
        <v>0.18147022402341551</v>
      </c>
      <c r="Z274" s="43">
        <v>0.19151780289221049</v>
      </c>
      <c r="AA274" s="43">
        <v>0.20985654789449329</v>
      </c>
      <c r="AB274" s="43">
        <v>0.18521594684385381</v>
      </c>
      <c r="AC274" s="43">
        <v>0.20570026866020324</v>
      </c>
      <c r="AD274" s="43">
        <v>0.21188878235858102</v>
      </c>
      <c r="AE274" s="43">
        <v>0.20897312859884837</v>
      </c>
      <c r="AF274" s="43">
        <v>0.17775431186202043</v>
      </c>
      <c r="AG274" s="43">
        <v>0.18034596981965403</v>
      </c>
      <c r="AH274" s="43">
        <v>0.17416829745596868</v>
      </c>
      <c r="AI274" s="43">
        <v>0.15337159253945482</v>
      </c>
      <c r="AJ274" s="43">
        <v>0.14990165776903625</v>
      </c>
      <c r="AK274" s="43">
        <v>0.13811603243917656</v>
      </c>
      <c r="AL274" s="43">
        <v>0.1255266418835192</v>
      </c>
      <c r="AM274" s="27"/>
    </row>
    <row r="275" spans="1:39" x14ac:dyDescent="0.3">
      <c r="A275" s="8"/>
      <c r="B275" s="12">
        <v>3</v>
      </c>
      <c r="C275" s="8" t="s">
        <v>209</v>
      </c>
      <c r="D275" s="25">
        <v>12</v>
      </c>
      <c r="E275" s="25">
        <v>16</v>
      </c>
      <c r="F275" s="25">
        <v>20</v>
      </c>
      <c r="G275" s="25">
        <v>11</v>
      </c>
      <c r="H275" s="25">
        <v>8</v>
      </c>
      <c r="I275" s="25">
        <v>28</v>
      </c>
      <c r="J275" s="25">
        <v>9</v>
      </c>
      <c r="K275" s="25">
        <v>11</v>
      </c>
      <c r="L275" s="25">
        <v>27</v>
      </c>
      <c r="M275" s="25">
        <v>19</v>
      </c>
      <c r="N275" s="25">
        <v>17</v>
      </c>
      <c r="O275" s="25">
        <v>11</v>
      </c>
      <c r="P275" s="25">
        <v>19</v>
      </c>
      <c r="Q275" s="25">
        <v>7</v>
      </c>
      <c r="R275" s="25">
        <v>12</v>
      </c>
      <c r="S275" s="25">
        <v>13</v>
      </c>
      <c r="T275" s="25">
        <v>8</v>
      </c>
      <c r="U275" s="25"/>
      <c r="V275" s="43">
        <v>1.3603899784604919E-3</v>
      </c>
      <c r="W275" s="43">
        <v>1.885014137606032E-3</v>
      </c>
      <c r="X275" s="43">
        <v>2.2568269013766643E-3</v>
      </c>
      <c r="Y275" s="43">
        <v>1.2383203872565576E-3</v>
      </c>
      <c r="Z275" s="43">
        <v>9.7217158828533231E-4</v>
      </c>
      <c r="AA275" s="43">
        <v>3.2392410920869968E-3</v>
      </c>
      <c r="AB275" s="43">
        <v>1.0678690080683437E-3</v>
      </c>
      <c r="AC275" s="43">
        <v>1.2848966242261419E-3</v>
      </c>
      <c r="AD275" s="43">
        <v>3.2358581016299136E-3</v>
      </c>
      <c r="AE275" s="43">
        <v>2.2792706333973128E-3</v>
      </c>
      <c r="AF275" s="43">
        <v>1.9946028393758065E-3</v>
      </c>
      <c r="AG275" s="43">
        <v>1.3495276653171389E-3</v>
      </c>
      <c r="AH275" s="43">
        <v>2.3238747553816046E-3</v>
      </c>
      <c r="AI275" s="43">
        <v>1.0043041606886656E-3</v>
      </c>
      <c r="AJ275" s="43">
        <v>1.6858668165214948E-3</v>
      </c>
      <c r="AK275" s="43">
        <v>1.621958827199002E-3</v>
      </c>
      <c r="AL275" s="43">
        <v>9.9132589838909547E-4</v>
      </c>
      <c r="AM275" s="27"/>
    </row>
    <row r="276" spans="1:39" x14ac:dyDescent="0.3">
      <c r="A276" s="8"/>
      <c r="B276" s="12">
        <v>4</v>
      </c>
      <c r="C276" s="8" t="s">
        <v>210</v>
      </c>
      <c r="D276" s="25">
        <v>44</v>
      </c>
      <c r="E276" s="25">
        <v>34</v>
      </c>
      <c r="F276" s="25">
        <v>46</v>
      </c>
      <c r="G276" s="25">
        <v>41</v>
      </c>
      <c r="H276" s="25">
        <v>56</v>
      </c>
      <c r="I276" s="25">
        <v>38</v>
      </c>
      <c r="J276" s="25">
        <v>46</v>
      </c>
      <c r="K276" s="25">
        <v>55</v>
      </c>
      <c r="L276" s="25">
        <v>78</v>
      </c>
      <c r="M276" s="25">
        <v>60</v>
      </c>
      <c r="N276" s="25">
        <v>64</v>
      </c>
      <c r="O276" s="25">
        <v>64</v>
      </c>
      <c r="P276" s="25">
        <v>76</v>
      </c>
      <c r="Q276" s="25">
        <v>77</v>
      </c>
      <c r="R276" s="25">
        <v>63</v>
      </c>
      <c r="S276" s="25">
        <v>74</v>
      </c>
      <c r="T276" s="25">
        <v>63</v>
      </c>
      <c r="U276" s="25"/>
      <c r="V276" s="43">
        <v>4.9880965876884708E-3</v>
      </c>
      <c r="W276" s="43">
        <v>4.0056550424128184E-3</v>
      </c>
      <c r="X276" s="43">
        <v>5.1907018731663281E-3</v>
      </c>
      <c r="Y276" s="43">
        <v>4.6155578070471688E-3</v>
      </c>
      <c r="Z276" s="43">
        <v>6.8052011179973266E-3</v>
      </c>
      <c r="AA276" s="43">
        <v>4.3961129106894958E-3</v>
      </c>
      <c r="AB276" s="43">
        <v>5.457997152349312E-3</v>
      </c>
      <c r="AC276" s="43">
        <v>6.4244831211307087E-3</v>
      </c>
      <c r="AD276" s="43">
        <v>9.3480345158197514E-3</v>
      </c>
      <c r="AE276" s="43">
        <v>7.1976967370441462E-3</v>
      </c>
      <c r="AF276" s="43">
        <v>7.5090930423559778E-3</v>
      </c>
      <c r="AG276" s="43">
        <v>7.8517973254815365E-3</v>
      </c>
      <c r="AH276" s="43">
        <v>9.2954990215264183E-3</v>
      </c>
      <c r="AI276" s="43">
        <v>1.1047345767575323E-2</v>
      </c>
      <c r="AJ276" s="43">
        <v>8.8508007867378474E-3</v>
      </c>
      <c r="AK276" s="43">
        <v>9.2326887086712408E-3</v>
      </c>
      <c r="AL276" s="43">
        <v>7.8066914498141262E-3</v>
      </c>
      <c r="AM276" s="27"/>
    </row>
    <row r="277" spans="1:39" x14ac:dyDescent="0.3">
      <c r="A277" s="8"/>
      <c r="B277" s="12">
        <v>5</v>
      </c>
      <c r="C277" s="8" t="s">
        <v>211</v>
      </c>
      <c r="D277" s="25">
        <v>277</v>
      </c>
      <c r="E277" s="25">
        <v>259</v>
      </c>
      <c r="F277" s="25">
        <v>276</v>
      </c>
      <c r="G277" s="25">
        <v>263</v>
      </c>
      <c r="H277" s="25">
        <v>257</v>
      </c>
      <c r="I277" s="25">
        <v>214</v>
      </c>
      <c r="J277" s="25">
        <v>250</v>
      </c>
      <c r="K277" s="25">
        <v>262</v>
      </c>
      <c r="L277" s="25">
        <v>234</v>
      </c>
      <c r="M277" s="25">
        <v>297</v>
      </c>
      <c r="N277" s="25">
        <v>251</v>
      </c>
      <c r="O277" s="25">
        <v>279</v>
      </c>
      <c r="P277" s="25">
        <v>296</v>
      </c>
      <c r="Q277" s="25">
        <v>287</v>
      </c>
      <c r="R277" s="25">
        <v>314</v>
      </c>
      <c r="S277" s="25">
        <v>325</v>
      </c>
      <c r="T277" s="25">
        <v>405</v>
      </c>
      <c r="U277" s="25"/>
      <c r="V277" s="43">
        <v>3.140233533612969E-2</v>
      </c>
      <c r="W277" s="43">
        <v>3.0513666352497644E-2</v>
      </c>
      <c r="X277" s="43">
        <v>3.1144211238997969E-2</v>
      </c>
      <c r="Y277" s="43">
        <v>2.9607114713497692E-2</v>
      </c>
      <c r="Z277" s="43">
        <v>3.12310122736663E-2</v>
      </c>
      <c r="AA277" s="43">
        <v>2.4757056918093476E-2</v>
      </c>
      <c r="AB277" s="43">
        <v>2.9663028001898434E-2</v>
      </c>
      <c r="AC277" s="43">
        <v>3.0603901413386286E-2</v>
      </c>
      <c r="AD277" s="43">
        <v>2.8044103547459252E-2</v>
      </c>
      <c r="AE277" s="43">
        <v>3.5628598848368519E-2</v>
      </c>
      <c r="AF277" s="43">
        <v>2.944972427548985E-2</v>
      </c>
      <c r="AG277" s="43">
        <v>3.4228928965771073E-2</v>
      </c>
      <c r="AH277" s="43">
        <v>3.6203522504892366E-2</v>
      </c>
      <c r="AI277" s="43">
        <v>4.1176470588235294E-2</v>
      </c>
      <c r="AJ277" s="43">
        <v>4.411351503231245E-2</v>
      </c>
      <c r="AK277" s="43">
        <v>4.0548970679975045E-2</v>
      </c>
      <c r="AL277" s="43">
        <v>5.0185873605947957E-2</v>
      </c>
      <c r="AM277" s="27"/>
    </row>
    <row r="278" spans="1:39" x14ac:dyDescent="0.3">
      <c r="A278" s="8"/>
      <c r="B278" s="12">
        <v>6</v>
      </c>
      <c r="C278" s="8" t="s">
        <v>212</v>
      </c>
      <c r="D278" s="25">
        <v>357</v>
      </c>
      <c r="E278" s="25">
        <v>322</v>
      </c>
      <c r="F278" s="25">
        <v>353</v>
      </c>
      <c r="G278" s="25">
        <v>397</v>
      </c>
      <c r="H278" s="25">
        <v>413</v>
      </c>
      <c r="I278" s="25">
        <v>419</v>
      </c>
      <c r="J278" s="25">
        <v>463</v>
      </c>
      <c r="K278" s="25">
        <v>495</v>
      </c>
      <c r="L278" s="25">
        <v>502</v>
      </c>
      <c r="M278" s="25">
        <v>527</v>
      </c>
      <c r="N278" s="25">
        <v>489</v>
      </c>
      <c r="O278" s="25">
        <v>478</v>
      </c>
      <c r="P278" s="25">
        <v>583</v>
      </c>
      <c r="Q278" s="25">
        <v>520</v>
      </c>
      <c r="R278" s="25">
        <v>445</v>
      </c>
      <c r="S278" s="25">
        <v>522</v>
      </c>
      <c r="T278" s="25">
        <v>513</v>
      </c>
      <c r="U278" s="25"/>
      <c r="V278" s="43">
        <v>4.0471601859199638E-2</v>
      </c>
      <c r="W278" s="43">
        <v>3.7935909519321395E-2</v>
      </c>
      <c r="X278" s="43">
        <v>3.9832994809298125E-2</v>
      </c>
      <c r="Y278" s="43">
        <v>4.4692108521895757E-2</v>
      </c>
      <c r="Z278" s="43">
        <v>5.0188358245230283E-2</v>
      </c>
      <c r="AA278" s="43">
        <v>4.8472929199444702E-2</v>
      </c>
      <c r="AB278" s="43">
        <v>5.4935927859515898E-2</v>
      </c>
      <c r="AC278" s="43">
        <v>5.7820348090176381E-2</v>
      </c>
      <c r="AD278" s="43">
        <v>6.0162991371045062E-2</v>
      </c>
      <c r="AE278" s="43">
        <v>6.3219769673704421E-2</v>
      </c>
      <c r="AF278" s="43">
        <v>5.7374164026751141E-2</v>
      </c>
      <c r="AG278" s="43">
        <v>5.864311127469022E-2</v>
      </c>
      <c r="AH278" s="43">
        <v>7.1306262230919765E-2</v>
      </c>
      <c r="AI278" s="43">
        <v>7.4605451936872305E-2</v>
      </c>
      <c r="AJ278" s="43">
        <v>6.2517561112672093E-2</v>
      </c>
      <c r="AK278" s="43">
        <v>6.5127885215221462E-2</v>
      </c>
      <c r="AL278" s="43">
        <v>6.3568773234200737E-2</v>
      </c>
      <c r="AM278" s="27"/>
    </row>
    <row r="279" spans="1:39" x14ac:dyDescent="0.3">
      <c r="A279" s="8"/>
      <c r="B279" s="12">
        <v>7</v>
      </c>
      <c r="C279" s="66" t="s">
        <v>213</v>
      </c>
      <c r="D279" s="68" t="s">
        <v>13</v>
      </c>
      <c r="E279" s="68" t="s">
        <v>13</v>
      </c>
      <c r="F279" s="68" t="s">
        <v>13</v>
      </c>
      <c r="G279" s="68" t="s">
        <v>13</v>
      </c>
      <c r="H279" s="68" t="s">
        <v>13</v>
      </c>
      <c r="I279" s="68" t="s">
        <v>13</v>
      </c>
      <c r="J279" s="68" t="s">
        <v>13</v>
      </c>
      <c r="K279" s="68" t="s">
        <v>13</v>
      </c>
      <c r="L279" s="68" t="s">
        <v>13</v>
      </c>
      <c r="M279" s="68" t="s">
        <v>13</v>
      </c>
      <c r="N279" s="68" t="s">
        <v>13</v>
      </c>
      <c r="O279" s="68">
        <v>0</v>
      </c>
      <c r="P279" s="68">
        <v>68</v>
      </c>
      <c r="Q279" s="68">
        <v>40</v>
      </c>
      <c r="R279" s="68">
        <v>66</v>
      </c>
      <c r="S279" s="68">
        <v>76</v>
      </c>
      <c r="T279" s="68">
        <v>80</v>
      </c>
      <c r="U279" s="25"/>
      <c r="V279" s="126" t="s">
        <v>13</v>
      </c>
      <c r="W279" s="126" t="s">
        <v>13</v>
      </c>
      <c r="X279" s="126" t="s">
        <v>13</v>
      </c>
      <c r="Y279" s="126" t="s">
        <v>13</v>
      </c>
      <c r="Z279" s="126" t="s">
        <v>13</v>
      </c>
      <c r="AA279" s="126" t="s">
        <v>13</v>
      </c>
      <c r="AB279" s="126" t="s">
        <v>13</v>
      </c>
      <c r="AC279" s="126" t="s">
        <v>13</v>
      </c>
      <c r="AD279" s="126" t="s">
        <v>13</v>
      </c>
      <c r="AE279" s="126" t="s">
        <v>13</v>
      </c>
      <c r="AF279" s="126" t="s">
        <v>13</v>
      </c>
      <c r="AG279" s="70">
        <v>0</v>
      </c>
      <c r="AH279" s="70">
        <v>8.3170254403131111E-3</v>
      </c>
      <c r="AI279" s="70">
        <v>5.7388809182209472E-3</v>
      </c>
      <c r="AJ279" s="70">
        <v>9.2722674908682218E-3</v>
      </c>
      <c r="AK279" s="70">
        <v>9.4822208359326265E-3</v>
      </c>
      <c r="AL279" s="70">
        <v>9.9132589838909543E-3</v>
      </c>
      <c r="AM279" s="27"/>
    </row>
    <row r="280" spans="1:39" x14ac:dyDescent="0.3">
      <c r="A280" s="8"/>
      <c r="B280" s="12">
        <v>8</v>
      </c>
      <c r="C280" s="66" t="s">
        <v>214</v>
      </c>
      <c r="D280" s="68" t="s">
        <v>13</v>
      </c>
      <c r="E280" s="68" t="s">
        <v>13</v>
      </c>
      <c r="F280" s="68" t="s">
        <v>13</v>
      </c>
      <c r="G280" s="68" t="s">
        <v>13</v>
      </c>
      <c r="H280" s="68" t="s">
        <v>13</v>
      </c>
      <c r="I280" s="68" t="s">
        <v>13</v>
      </c>
      <c r="J280" s="68" t="s">
        <v>13</v>
      </c>
      <c r="K280" s="68" t="s">
        <v>13</v>
      </c>
      <c r="L280" s="68" t="s">
        <v>13</v>
      </c>
      <c r="M280" s="68" t="s">
        <v>13</v>
      </c>
      <c r="N280" s="68" t="s">
        <v>13</v>
      </c>
      <c r="O280" s="68">
        <v>0</v>
      </c>
      <c r="P280" s="68">
        <v>1146</v>
      </c>
      <c r="Q280" s="68">
        <v>1202</v>
      </c>
      <c r="R280" s="68">
        <v>1213</v>
      </c>
      <c r="S280" s="68">
        <v>1432</v>
      </c>
      <c r="T280" s="68">
        <v>1323</v>
      </c>
      <c r="U280" s="25"/>
      <c r="V280" s="126" t="s">
        <v>13</v>
      </c>
      <c r="W280" s="126" t="s">
        <v>13</v>
      </c>
      <c r="X280" s="126" t="s">
        <v>13</v>
      </c>
      <c r="Y280" s="126" t="s">
        <v>13</v>
      </c>
      <c r="Z280" s="126" t="s">
        <v>13</v>
      </c>
      <c r="AA280" s="126" t="s">
        <v>13</v>
      </c>
      <c r="AB280" s="126" t="s">
        <v>13</v>
      </c>
      <c r="AC280" s="126" t="s">
        <v>13</v>
      </c>
      <c r="AD280" s="126" t="s">
        <v>13</v>
      </c>
      <c r="AE280" s="126" t="s">
        <v>13</v>
      </c>
      <c r="AF280" s="126" t="s">
        <v>13</v>
      </c>
      <c r="AG280" s="70">
        <v>0</v>
      </c>
      <c r="AH280" s="70">
        <v>0.14016634050880628</v>
      </c>
      <c r="AI280" s="70">
        <v>0.17245337159253946</v>
      </c>
      <c r="AJ280" s="70">
        <v>0.17041303737004776</v>
      </c>
      <c r="AK280" s="70">
        <v>0.17866500311915159</v>
      </c>
      <c r="AL280" s="70">
        <v>0.16394052044609667</v>
      </c>
      <c r="AM280" s="27"/>
    </row>
    <row r="281" spans="1:39" x14ac:dyDescent="0.3">
      <c r="A281" s="8"/>
      <c r="B281" s="12">
        <v>9</v>
      </c>
      <c r="C281" s="66" t="s">
        <v>215</v>
      </c>
      <c r="D281" s="68" t="s">
        <v>13</v>
      </c>
      <c r="E281" s="68" t="s">
        <v>13</v>
      </c>
      <c r="F281" s="68" t="s">
        <v>13</v>
      </c>
      <c r="G281" s="68" t="s">
        <v>13</v>
      </c>
      <c r="H281" s="68" t="s">
        <v>13</v>
      </c>
      <c r="I281" s="68" t="s">
        <v>13</v>
      </c>
      <c r="J281" s="68" t="s">
        <v>13</v>
      </c>
      <c r="K281" s="68" t="s">
        <v>13</v>
      </c>
      <c r="L281" s="68" t="s">
        <v>13</v>
      </c>
      <c r="M281" s="68" t="s">
        <v>13</v>
      </c>
      <c r="N281" s="68" t="s">
        <v>13</v>
      </c>
      <c r="O281" s="68">
        <v>0</v>
      </c>
      <c r="P281" s="68">
        <v>136</v>
      </c>
      <c r="Q281" s="68">
        <v>208</v>
      </c>
      <c r="R281" s="68">
        <v>398</v>
      </c>
      <c r="S281" s="68">
        <v>544</v>
      </c>
      <c r="T281" s="68">
        <v>590</v>
      </c>
      <c r="U281" s="25"/>
      <c r="V281" s="126" t="s">
        <v>13</v>
      </c>
      <c r="W281" s="126" t="s">
        <v>13</v>
      </c>
      <c r="X281" s="126" t="s">
        <v>13</v>
      </c>
      <c r="Y281" s="126" t="s">
        <v>13</v>
      </c>
      <c r="Z281" s="126" t="s">
        <v>13</v>
      </c>
      <c r="AA281" s="126" t="s">
        <v>13</v>
      </c>
      <c r="AB281" s="126" t="s">
        <v>13</v>
      </c>
      <c r="AC281" s="126" t="s">
        <v>13</v>
      </c>
      <c r="AD281" s="126" t="s">
        <v>13</v>
      </c>
      <c r="AE281" s="126" t="s">
        <v>13</v>
      </c>
      <c r="AF281" s="126" t="s">
        <v>13</v>
      </c>
      <c r="AG281" s="70">
        <v>0</v>
      </c>
      <c r="AH281" s="70">
        <v>1.6634050880626222E-2</v>
      </c>
      <c r="AI281" s="70">
        <v>2.9842180774748924E-2</v>
      </c>
      <c r="AJ281" s="70">
        <v>5.5914582747962911E-2</v>
      </c>
      <c r="AK281" s="70">
        <v>6.7872738615096698E-2</v>
      </c>
      <c r="AL281" s="70">
        <v>7.3110285006195791E-2</v>
      </c>
      <c r="AM281" s="27"/>
    </row>
    <row r="282" spans="1:39" x14ac:dyDescent="0.3">
      <c r="A282" s="8"/>
      <c r="B282" s="12">
        <v>99</v>
      </c>
      <c r="C282" s="113" t="s">
        <v>216</v>
      </c>
      <c r="D282" s="67" t="s">
        <v>13</v>
      </c>
      <c r="E282" s="67" t="s">
        <v>13</v>
      </c>
      <c r="F282" s="67" t="s">
        <v>13</v>
      </c>
      <c r="G282" s="67" t="s">
        <v>13</v>
      </c>
      <c r="H282" s="67" t="s">
        <v>13</v>
      </c>
      <c r="I282" s="67" t="s">
        <v>13</v>
      </c>
      <c r="J282" s="67" t="s">
        <v>13</v>
      </c>
      <c r="K282" s="67" t="s">
        <v>13</v>
      </c>
      <c r="L282" s="67" t="s">
        <v>13</v>
      </c>
      <c r="M282" s="67" t="s">
        <v>13</v>
      </c>
      <c r="N282" s="67" t="s">
        <v>13</v>
      </c>
      <c r="O282" s="67">
        <v>0</v>
      </c>
      <c r="P282" s="67">
        <v>302</v>
      </c>
      <c r="Q282" s="67">
        <v>613</v>
      </c>
      <c r="R282" s="67">
        <v>784</v>
      </c>
      <c r="S282" s="67">
        <v>978</v>
      </c>
      <c r="T282" s="67">
        <v>1198</v>
      </c>
      <c r="U282" s="25"/>
      <c r="V282" s="69" t="s">
        <v>13</v>
      </c>
      <c r="W282" s="69" t="s">
        <v>13</v>
      </c>
      <c r="X282" s="69" t="s">
        <v>13</v>
      </c>
      <c r="Y282" s="69" t="s">
        <v>13</v>
      </c>
      <c r="Z282" s="69" t="s">
        <v>13</v>
      </c>
      <c r="AA282" s="69" t="s">
        <v>13</v>
      </c>
      <c r="AB282" s="69" t="s">
        <v>13</v>
      </c>
      <c r="AC282" s="69" t="s">
        <v>13</v>
      </c>
      <c r="AD282" s="69" t="s">
        <v>13</v>
      </c>
      <c r="AE282" s="69" t="s">
        <v>13</v>
      </c>
      <c r="AF282" s="69" t="s">
        <v>13</v>
      </c>
      <c r="AG282" s="115">
        <v>0</v>
      </c>
      <c r="AH282" s="115">
        <v>3.6937377690802346E-2</v>
      </c>
      <c r="AI282" s="115">
        <v>8.7948350071736014E-2</v>
      </c>
      <c r="AJ282" s="115">
        <v>0.11014329867940433</v>
      </c>
      <c r="AK282" s="115">
        <v>0.12202121023081722</v>
      </c>
      <c r="AL282" s="115">
        <v>0.14845105328376704</v>
      </c>
      <c r="AM282" s="27"/>
    </row>
    <row r="283" spans="1:39" x14ac:dyDescent="0.3">
      <c r="A283" s="127" t="s">
        <v>217</v>
      </c>
      <c r="B283" s="49"/>
      <c r="C283" s="118" t="s">
        <v>161</v>
      </c>
      <c r="D283" s="109" t="s">
        <v>13</v>
      </c>
      <c r="E283" s="109" t="s">
        <v>13</v>
      </c>
      <c r="F283" s="109" t="s">
        <v>13</v>
      </c>
      <c r="G283" s="109" t="s">
        <v>13</v>
      </c>
      <c r="H283" s="109" t="s">
        <v>13</v>
      </c>
      <c r="I283" s="109" t="s">
        <v>13</v>
      </c>
      <c r="J283" s="109" t="s">
        <v>13</v>
      </c>
      <c r="K283" s="109" t="s">
        <v>13</v>
      </c>
      <c r="L283" s="109" t="s">
        <v>13</v>
      </c>
      <c r="M283" s="109" t="s">
        <v>13</v>
      </c>
      <c r="N283" s="109" t="s">
        <v>13</v>
      </c>
      <c r="O283" s="109">
        <v>2600</v>
      </c>
      <c r="P283" s="109">
        <v>0</v>
      </c>
      <c r="Q283" s="109">
        <v>0</v>
      </c>
      <c r="R283" s="109">
        <v>1</v>
      </c>
      <c r="S283" s="109">
        <v>0</v>
      </c>
      <c r="T283" s="109">
        <v>0</v>
      </c>
      <c r="U283" s="25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27"/>
    </row>
    <row r="284" spans="1:39" x14ac:dyDescent="0.3">
      <c r="A284" s="8" t="s">
        <v>218</v>
      </c>
      <c r="B284" s="12">
        <v>2</v>
      </c>
      <c r="C284" s="8" t="s">
        <v>219</v>
      </c>
      <c r="D284" s="25">
        <v>491</v>
      </c>
      <c r="E284" s="25">
        <v>345</v>
      </c>
      <c r="F284" s="25">
        <v>342</v>
      </c>
      <c r="G284" s="25">
        <v>382</v>
      </c>
      <c r="H284" s="25">
        <v>320</v>
      </c>
      <c r="I284" s="25">
        <v>349</v>
      </c>
      <c r="J284" s="25">
        <v>381</v>
      </c>
      <c r="K284" s="25">
        <v>392</v>
      </c>
      <c r="L284" s="25">
        <v>382</v>
      </c>
      <c r="M284" s="25">
        <v>371</v>
      </c>
      <c r="N284" s="25">
        <v>347</v>
      </c>
      <c r="O284" s="25">
        <v>291</v>
      </c>
      <c r="P284" s="25">
        <v>353</v>
      </c>
      <c r="Q284" s="25">
        <v>332</v>
      </c>
      <c r="R284" s="25">
        <v>347</v>
      </c>
      <c r="S284" s="25">
        <v>309</v>
      </c>
      <c r="T284" s="25">
        <v>362</v>
      </c>
      <c r="U284" s="25"/>
      <c r="V284" s="43">
        <v>5.5719473445301863E-2</v>
      </c>
      <c r="W284" s="43">
        <v>4.1003090087948654E-2</v>
      </c>
      <c r="X284" s="43">
        <v>3.8938859159740408E-2</v>
      </c>
      <c r="Y284" s="43">
        <v>4.3090806542583189E-2</v>
      </c>
      <c r="Z284" s="43">
        <v>3.9350713231677326E-2</v>
      </c>
      <c r="AA284" s="43">
        <v>4.0501334571196472E-2</v>
      </c>
      <c r="AB284" s="43">
        <v>4.529782427773154E-2</v>
      </c>
      <c r="AC284" s="43">
        <v>4.5853316177330683E-2</v>
      </c>
      <c r="AD284" s="43">
        <v>4.5819839270720884E-2</v>
      </c>
      <c r="AE284" s="43">
        <v>4.4634263715110686E-2</v>
      </c>
      <c r="AF284" s="43">
        <v>4.0713363839023818E-2</v>
      </c>
      <c r="AG284" s="43">
        <v>3.5701140964298862E-2</v>
      </c>
      <c r="AH284" s="43">
        <v>4.3175146771037183E-2</v>
      </c>
      <c r="AI284" s="43">
        <v>4.7632711621233857E-2</v>
      </c>
      <c r="AJ284" s="43">
        <v>4.8749648777746561E-2</v>
      </c>
      <c r="AK284" s="43">
        <v>3.8552713661883967E-2</v>
      </c>
      <c r="AL284" s="43">
        <v>4.4857496902106567E-2</v>
      </c>
      <c r="AM284" s="27"/>
    </row>
    <row r="285" spans="1:39" x14ac:dyDescent="0.3">
      <c r="A285" s="8"/>
      <c r="B285" s="12">
        <v>1</v>
      </c>
      <c r="C285" s="52" t="s">
        <v>220</v>
      </c>
      <c r="D285" s="53">
        <v>8321</v>
      </c>
      <c r="E285" s="53">
        <v>8069</v>
      </c>
      <c r="F285" s="53">
        <v>8441</v>
      </c>
      <c r="G285" s="53">
        <v>8483</v>
      </c>
      <c r="H285" s="53">
        <v>7812</v>
      </c>
      <c r="I285" s="53">
        <v>8268</v>
      </c>
      <c r="J285" s="53">
        <v>8030</v>
      </c>
      <c r="K285" s="53">
        <v>8157</v>
      </c>
      <c r="L285" s="53">
        <v>7955</v>
      </c>
      <c r="M285" s="53">
        <v>7941</v>
      </c>
      <c r="N285" s="53">
        <v>8176</v>
      </c>
      <c r="O285" s="53">
        <v>7860</v>
      </c>
      <c r="P285" s="53">
        <v>7823</v>
      </c>
      <c r="Q285" s="53">
        <v>6638</v>
      </c>
      <c r="R285" s="53">
        <v>6771</v>
      </c>
      <c r="S285" s="53">
        <v>7706</v>
      </c>
      <c r="T285" s="53">
        <v>7708</v>
      </c>
      <c r="U285" s="25"/>
      <c r="V285" s="54">
        <v>0.94428052655469819</v>
      </c>
      <c r="W285" s="54">
        <v>0.95899690991205133</v>
      </c>
      <c r="X285" s="54">
        <v>0.96106114084025962</v>
      </c>
      <c r="Y285" s="54">
        <v>0.95690919345741676</v>
      </c>
      <c r="Z285" s="54">
        <v>0.96064928676832273</v>
      </c>
      <c r="AA285" s="54">
        <v>0.95949866542880358</v>
      </c>
      <c r="AB285" s="54">
        <v>0.95470217572226845</v>
      </c>
      <c r="AC285" s="54">
        <v>0.95414668382266932</v>
      </c>
      <c r="AD285" s="54">
        <v>0.95418016072927914</v>
      </c>
      <c r="AE285" s="54">
        <v>0.9553657362848893</v>
      </c>
      <c r="AF285" s="54">
        <v>0.9592866361609762</v>
      </c>
      <c r="AG285" s="54">
        <v>0.96429885903570112</v>
      </c>
      <c r="AH285" s="54">
        <v>0.95682485322896282</v>
      </c>
      <c r="AI285" s="54">
        <v>0.95236728837876616</v>
      </c>
      <c r="AJ285" s="54">
        <v>0.95125035122225343</v>
      </c>
      <c r="AK285" s="54">
        <v>0.96144728633811605</v>
      </c>
      <c r="AL285" s="54">
        <v>0.95514250309789339</v>
      </c>
      <c r="AM285" s="27"/>
    </row>
    <row r="286" spans="1:39" x14ac:dyDescent="0.3">
      <c r="A286" s="48"/>
      <c r="B286" s="49"/>
      <c r="C286" s="55" t="s">
        <v>55</v>
      </c>
      <c r="D286" s="50">
        <v>9</v>
      </c>
      <c r="E286" s="50">
        <v>74</v>
      </c>
      <c r="F286" s="50">
        <v>79</v>
      </c>
      <c r="G286" s="50">
        <v>18</v>
      </c>
      <c r="H286" s="50">
        <v>97</v>
      </c>
      <c r="I286" s="50">
        <v>27</v>
      </c>
      <c r="J286" s="50">
        <v>17</v>
      </c>
      <c r="K286" s="50">
        <v>12</v>
      </c>
      <c r="L286" s="50">
        <v>7</v>
      </c>
      <c r="M286" s="50">
        <v>24</v>
      </c>
      <c r="N286" s="50">
        <v>0</v>
      </c>
      <c r="O286" s="50">
        <v>0</v>
      </c>
      <c r="P286" s="50">
        <v>0</v>
      </c>
      <c r="Q286" s="50">
        <v>0</v>
      </c>
      <c r="R286" s="50">
        <v>0</v>
      </c>
      <c r="S286" s="50">
        <v>0</v>
      </c>
      <c r="T286" s="50">
        <v>0</v>
      </c>
      <c r="U286" s="25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27"/>
    </row>
    <row r="287" spans="1:39" x14ac:dyDescent="0.3">
      <c r="A287" s="8" t="s">
        <v>221</v>
      </c>
      <c r="B287" s="12">
        <v>0</v>
      </c>
      <c r="C287" s="8" t="s">
        <v>76</v>
      </c>
      <c r="D287" s="25">
        <v>8666</v>
      </c>
      <c r="E287" s="25">
        <v>8289</v>
      </c>
      <c r="F287" s="25">
        <v>8654</v>
      </c>
      <c r="G287" s="25">
        <v>8735</v>
      </c>
      <c r="H287" s="25">
        <v>7981</v>
      </c>
      <c r="I287" s="25">
        <v>8492</v>
      </c>
      <c r="J287" s="25">
        <v>8266</v>
      </c>
      <c r="K287" s="25">
        <v>8395</v>
      </c>
      <c r="L287" s="25">
        <v>8163</v>
      </c>
      <c r="M287" s="25">
        <v>8176</v>
      </c>
      <c r="N287" s="25">
        <v>8337</v>
      </c>
      <c r="O287" s="25">
        <v>8027</v>
      </c>
      <c r="P287" s="25">
        <v>8039</v>
      </c>
      <c r="Q287" s="25">
        <v>6823</v>
      </c>
      <c r="R287" s="25">
        <v>6955</v>
      </c>
      <c r="S287" s="25">
        <v>7860</v>
      </c>
      <c r="T287" s="25">
        <v>7835</v>
      </c>
      <c r="U287" s="25"/>
      <c r="V287" s="43">
        <v>0.98242829611155202</v>
      </c>
      <c r="W287" s="43">
        <v>0.98117897727272729</v>
      </c>
      <c r="X287" s="43">
        <v>0.9826274554331782</v>
      </c>
      <c r="Y287" s="43">
        <v>0.98333896206236637</v>
      </c>
      <c r="Z287" s="43">
        <v>0.97902355250245343</v>
      </c>
      <c r="AA287" s="43">
        <v>0.98298414168306514</v>
      </c>
      <c r="AB287" s="43">
        <v>0.98077835785476986</v>
      </c>
      <c r="AC287" s="43">
        <v>0.98060974185258731</v>
      </c>
      <c r="AD287" s="43">
        <v>0.97830776605944392</v>
      </c>
      <c r="AE287" s="43">
        <v>0.98080614203454897</v>
      </c>
      <c r="AF287" s="43">
        <v>0.97817669834565291</v>
      </c>
      <c r="AG287" s="43">
        <v>0.9847871426818795</v>
      </c>
      <c r="AH287" s="43">
        <v>0.98324363992172215</v>
      </c>
      <c r="AI287" s="43">
        <v>0.97890961262553799</v>
      </c>
      <c r="AJ287" s="43">
        <v>0.97710030907558298</v>
      </c>
      <c r="AK287" s="43">
        <v>0.98066126013724264</v>
      </c>
      <c r="AL287" s="43">
        <v>0.97087980173482036</v>
      </c>
      <c r="AM287" s="27"/>
    </row>
    <row r="288" spans="1:39" x14ac:dyDescent="0.3">
      <c r="A288" s="8"/>
      <c r="B288" s="12">
        <v>1</v>
      </c>
      <c r="C288" s="52" t="s">
        <v>77</v>
      </c>
      <c r="D288" s="53">
        <v>155</v>
      </c>
      <c r="E288" s="53">
        <v>159</v>
      </c>
      <c r="F288" s="53">
        <v>153</v>
      </c>
      <c r="G288" s="53">
        <v>148</v>
      </c>
      <c r="H288" s="53">
        <v>171</v>
      </c>
      <c r="I288" s="53">
        <v>147</v>
      </c>
      <c r="J288" s="53">
        <v>162</v>
      </c>
      <c r="K288" s="53">
        <v>166</v>
      </c>
      <c r="L288" s="53">
        <v>181</v>
      </c>
      <c r="M288" s="53">
        <v>160</v>
      </c>
      <c r="N288" s="53">
        <v>186</v>
      </c>
      <c r="O288" s="53">
        <v>124</v>
      </c>
      <c r="P288" s="53">
        <v>137</v>
      </c>
      <c r="Q288" s="53">
        <v>147</v>
      </c>
      <c r="R288" s="53">
        <v>163</v>
      </c>
      <c r="S288" s="53">
        <v>155</v>
      </c>
      <c r="T288" s="53">
        <v>235</v>
      </c>
      <c r="U288" s="25"/>
      <c r="V288" s="54">
        <v>1.7571703888448021E-2</v>
      </c>
      <c r="W288" s="54">
        <v>1.8821022727272728E-2</v>
      </c>
      <c r="X288" s="54">
        <v>1.7372544566821847E-2</v>
      </c>
      <c r="Y288" s="54">
        <v>1.6661037937633683E-2</v>
      </c>
      <c r="Z288" s="54">
        <v>2.0976447497546614E-2</v>
      </c>
      <c r="AA288" s="54">
        <v>1.7015858316934831E-2</v>
      </c>
      <c r="AB288" s="54">
        <v>1.9221642145230186E-2</v>
      </c>
      <c r="AC288" s="54">
        <v>1.9390258147412687E-2</v>
      </c>
      <c r="AD288" s="54">
        <v>2.169223394055609E-2</v>
      </c>
      <c r="AE288" s="54">
        <v>1.9193857965451054E-2</v>
      </c>
      <c r="AF288" s="54">
        <v>2.1823301654347062E-2</v>
      </c>
      <c r="AG288" s="54">
        <v>1.5212857318120476E-2</v>
      </c>
      <c r="AH288" s="54">
        <v>1.6756360078277886E-2</v>
      </c>
      <c r="AI288" s="54">
        <v>2.1090387374461981E-2</v>
      </c>
      <c r="AJ288" s="54">
        <v>2.289969092441697E-2</v>
      </c>
      <c r="AK288" s="54">
        <v>1.9338739862757331E-2</v>
      </c>
      <c r="AL288" s="54">
        <v>2.9120198265179677E-2</v>
      </c>
      <c r="AM288" s="27"/>
    </row>
    <row r="289" spans="1:39" x14ac:dyDescent="0.3">
      <c r="A289" s="48"/>
      <c r="B289" s="49"/>
      <c r="C289" s="55" t="s">
        <v>55</v>
      </c>
      <c r="D289" s="50">
        <v>0</v>
      </c>
      <c r="E289" s="50">
        <v>40</v>
      </c>
      <c r="F289" s="50">
        <v>55</v>
      </c>
      <c r="G289" s="50">
        <v>0</v>
      </c>
      <c r="H289" s="50">
        <v>77</v>
      </c>
      <c r="I289" s="50">
        <v>5</v>
      </c>
      <c r="J289" s="50">
        <v>0</v>
      </c>
      <c r="K289" s="50">
        <v>0</v>
      </c>
      <c r="L289" s="50">
        <v>0</v>
      </c>
      <c r="M289" s="50">
        <v>0</v>
      </c>
      <c r="N289" s="50">
        <v>0</v>
      </c>
      <c r="O289" s="50">
        <v>0</v>
      </c>
      <c r="P289" s="50">
        <v>0</v>
      </c>
      <c r="Q289" s="50">
        <v>0</v>
      </c>
      <c r="R289" s="50">
        <v>0</v>
      </c>
      <c r="S289" s="50">
        <v>0</v>
      </c>
      <c r="T289" s="50">
        <v>0</v>
      </c>
      <c r="U289" s="25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27"/>
    </row>
    <row r="290" spans="1:39" x14ac:dyDescent="0.3">
      <c r="A290" s="8" t="s">
        <v>222</v>
      </c>
      <c r="B290" s="12">
        <v>0</v>
      </c>
      <c r="C290" s="8" t="s">
        <v>76</v>
      </c>
      <c r="D290" s="25">
        <v>8736</v>
      </c>
      <c r="E290" s="25">
        <v>8372</v>
      </c>
      <c r="F290" s="25">
        <v>8729</v>
      </c>
      <c r="G290" s="25">
        <v>8820</v>
      </c>
      <c r="H290" s="25">
        <v>8079</v>
      </c>
      <c r="I290" s="25">
        <v>8568</v>
      </c>
      <c r="J290" s="25">
        <v>8347</v>
      </c>
      <c r="K290" s="25">
        <v>8494</v>
      </c>
      <c r="L290" s="25">
        <v>8257</v>
      </c>
      <c r="M290" s="25">
        <v>8264</v>
      </c>
      <c r="N290" s="25">
        <v>8442</v>
      </c>
      <c r="O290" s="25">
        <v>8079</v>
      </c>
      <c r="P290" s="25">
        <v>8116</v>
      </c>
      <c r="Q290" s="25">
        <v>6909</v>
      </c>
      <c r="R290" s="25">
        <v>7050</v>
      </c>
      <c r="S290" s="25">
        <v>7940</v>
      </c>
      <c r="T290" s="25">
        <v>7978</v>
      </c>
      <c r="U290" s="25"/>
      <c r="V290" s="43">
        <v>0.99070083919256069</v>
      </c>
      <c r="W290" s="43">
        <v>0.99112110808571086</v>
      </c>
      <c r="X290" s="43">
        <v>0.99114340865220851</v>
      </c>
      <c r="Y290" s="43">
        <v>0.99301959018239139</v>
      </c>
      <c r="Z290" s="43">
        <v>0.99140998895570009</v>
      </c>
      <c r="AA290" s="43">
        <v>0.99189627228525123</v>
      </c>
      <c r="AB290" s="43">
        <v>0.99038917892738487</v>
      </c>
      <c r="AC290" s="43">
        <v>0.99217381147062256</v>
      </c>
      <c r="AD290" s="43">
        <v>0.98957334611697023</v>
      </c>
      <c r="AE290" s="43">
        <v>0.99136276391554701</v>
      </c>
      <c r="AF290" s="43">
        <v>0.99049630411826817</v>
      </c>
      <c r="AG290" s="43">
        <v>0.99116672800883332</v>
      </c>
      <c r="AH290" s="43">
        <v>0.99266144814090018</v>
      </c>
      <c r="AI290" s="43">
        <v>0.99124820659971302</v>
      </c>
      <c r="AJ290" s="43">
        <v>0.99044675470637822</v>
      </c>
      <c r="AK290" s="43">
        <v>0.99064254522769801</v>
      </c>
      <c r="AL290" s="43">
        <v>0.98859975216852536</v>
      </c>
      <c r="AM290" s="27"/>
    </row>
    <row r="291" spans="1:39" x14ac:dyDescent="0.3">
      <c r="A291" s="8"/>
      <c r="B291" s="12">
        <v>1</v>
      </c>
      <c r="C291" s="52" t="s">
        <v>77</v>
      </c>
      <c r="D291" s="53">
        <v>82</v>
      </c>
      <c r="E291" s="53">
        <v>75</v>
      </c>
      <c r="F291" s="53">
        <v>78</v>
      </c>
      <c r="G291" s="53">
        <v>62</v>
      </c>
      <c r="H291" s="53">
        <v>70</v>
      </c>
      <c r="I291" s="53">
        <v>70</v>
      </c>
      <c r="J291" s="53">
        <v>81</v>
      </c>
      <c r="K291" s="53">
        <v>67</v>
      </c>
      <c r="L291" s="53">
        <v>87</v>
      </c>
      <c r="M291" s="53">
        <v>72</v>
      </c>
      <c r="N291" s="53">
        <v>81</v>
      </c>
      <c r="O291" s="53">
        <v>72</v>
      </c>
      <c r="P291" s="53">
        <v>60</v>
      </c>
      <c r="Q291" s="53">
        <v>61</v>
      </c>
      <c r="R291" s="53">
        <v>68</v>
      </c>
      <c r="S291" s="53">
        <v>75</v>
      </c>
      <c r="T291" s="53">
        <v>92</v>
      </c>
      <c r="U291" s="25"/>
      <c r="V291" s="54">
        <v>9.299160807439328E-3</v>
      </c>
      <c r="W291" s="54">
        <v>8.8788919142890974E-3</v>
      </c>
      <c r="X291" s="54">
        <v>8.8565913477915287E-3</v>
      </c>
      <c r="Y291" s="54">
        <v>6.9804098176086465E-3</v>
      </c>
      <c r="Z291" s="54">
        <v>8.5900110442999143E-3</v>
      </c>
      <c r="AA291" s="54">
        <v>8.1037277147487843E-3</v>
      </c>
      <c r="AB291" s="54">
        <v>9.6108210726150931E-3</v>
      </c>
      <c r="AC291" s="54">
        <v>7.8261885293774095E-3</v>
      </c>
      <c r="AD291" s="54">
        <v>1.0426653883029722E-2</v>
      </c>
      <c r="AE291" s="54">
        <v>8.6372360844529754E-3</v>
      </c>
      <c r="AF291" s="54">
        <v>9.5036958817317843E-3</v>
      </c>
      <c r="AG291" s="54">
        <v>8.8332719911667287E-3</v>
      </c>
      <c r="AH291" s="54">
        <v>7.3385518590998039E-3</v>
      </c>
      <c r="AI291" s="54">
        <v>8.7517934002869432E-3</v>
      </c>
      <c r="AJ291" s="54">
        <v>9.5532452936218041E-3</v>
      </c>
      <c r="AK291" s="54">
        <v>9.3574547723019336E-3</v>
      </c>
      <c r="AL291" s="54">
        <v>1.1400247831474598E-2</v>
      </c>
      <c r="AM291" s="27"/>
    </row>
    <row r="292" spans="1:39" x14ac:dyDescent="0.3">
      <c r="A292" s="48"/>
      <c r="B292" s="49"/>
      <c r="C292" s="55" t="s">
        <v>55</v>
      </c>
      <c r="D292" s="50">
        <v>3</v>
      </c>
      <c r="E292" s="50">
        <v>41</v>
      </c>
      <c r="F292" s="50">
        <v>55</v>
      </c>
      <c r="G292" s="50">
        <v>1</v>
      </c>
      <c r="H292" s="50">
        <v>80</v>
      </c>
      <c r="I292" s="50">
        <v>6</v>
      </c>
      <c r="J292" s="50">
        <v>0</v>
      </c>
      <c r="K292" s="50">
        <v>0</v>
      </c>
      <c r="L292" s="50">
        <v>0</v>
      </c>
      <c r="M292" s="50">
        <v>0</v>
      </c>
      <c r="N292" s="50">
        <v>0</v>
      </c>
      <c r="O292" s="50">
        <v>0</v>
      </c>
      <c r="P292" s="50">
        <v>0</v>
      </c>
      <c r="Q292" s="50">
        <v>0</v>
      </c>
      <c r="R292" s="50">
        <v>0</v>
      </c>
      <c r="S292" s="50">
        <v>0</v>
      </c>
      <c r="T292" s="50">
        <v>0</v>
      </c>
      <c r="U292" s="25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27"/>
    </row>
    <row r="293" spans="1:39" x14ac:dyDescent="0.3">
      <c r="A293" s="8" t="s">
        <v>223</v>
      </c>
      <c r="B293" s="12">
        <v>0</v>
      </c>
      <c r="C293" s="8" t="s">
        <v>76</v>
      </c>
      <c r="D293" s="25">
        <v>8709</v>
      </c>
      <c r="E293" s="25">
        <v>8330</v>
      </c>
      <c r="F293" s="25">
        <v>8690</v>
      </c>
      <c r="G293" s="25">
        <v>8748</v>
      </c>
      <c r="H293" s="25">
        <v>8014</v>
      </c>
      <c r="I293" s="25">
        <v>8514</v>
      </c>
      <c r="J293" s="25">
        <v>8282</v>
      </c>
      <c r="K293" s="25">
        <v>8425</v>
      </c>
      <c r="L293" s="25">
        <v>8165</v>
      </c>
      <c r="M293" s="25">
        <v>8171</v>
      </c>
      <c r="N293" s="25">
        <v>8337</v>
      </c>
      <c r="O293" s="25">
        <v>8037</v>
      </c>
      <c r="P293" s="25">
        <v>8040</v>
      </c>
      <c r="Q293" s="25">
        <v>6858</v>
      </c>
      <c r="R293" s="25">
        <v>6981</v>
      </c>
      <c r="S293" s="25">
        <v>7855</v>
      </c>
      <c r="T293" s="25">
        <v>7797</v>
      </c>
      <c r="U293" s="25"/>
      <c r="V293" s="43">
        <v>0.98752693049098539</v>
      </c>
      <c r="W293" s="43">
        <v>0.98614892861370906</v>
      </c>
      <c r="X293" s="43">
        <v>0.98671511297831271</v>
      </c>
      <c r="Y293" s="43">
        <v>0.98480243161094227</v>
      </c>
      <c r="Z293" s="43">
        <v>0.98295106095915619</v>
      </c>
      <c r="AA293" s="43">
        <v>0.98553073272369485</v>
      </c>
      <c r="AB293" s="43">
        <v>0.98279340215972466</v>
      </c>
      <c r="AC293" s="43">
        <v>0.98411400537320404</v>
      </c>
      <c r="AD293" s="43">
        <v>0.97854745925215725</v>
      </c>
      <c r="AE293" s="43">
        <v>0.98020633397312862</v>
      </c>
      <c r="AF293" s="43">
        <v>0.97817669834565291</v>
      </c>
      <c r="AG293" s="43">
        <v>0.98601398601398604</v>
      </c>
      <c r="AH293" s="43">
        <v>0.98336594911937381</v>
      </c>
      <c r="AI293" s="43">
        <v>0.98393113342898131</v>
      </c>
      <c r="AJ293" s="43">
        <v>0.98075302051137958</v>
      </c>
      <c r="AK293" s="43">
        <v>0.98003742981908926</v>
      </c>
      <c r="AL293" s="43">
        <v>0.96617100371747211</v>
      </c>
      <c r="AM293" s="27"/>
    </row>
    <row r="294" spans="1:39" x14ac:dyDescent="0.3">
      <c r="A294" s="8"/>
      <c r="B294" s="12">
        <v>1</v>
      </c>
      <c r="C294" s="52" t="s">
        <v>77</v>
      </c>
      <c r="D294" s="53">
        <v>110</v>
      </c>
      <c r="E294" s="53">
        <v>117</v>
      </c>
      <c r="F294" s="53">
        <v>117</v>
      </c>
      <c r="G294" s="53">
        <v>135</v>
      </c>
      <c r="H294" s="53">
        <v>139</v>
      </c>
      <c r="I294" s="53">
        <v>125</v>
      </c>
      <c r="J294" s="53">
        <v>145</v>
      </c>
      <c r="K294" s="53">
        <v>136</v>
      </c>
      <c r="L294" s="53">
        <v>179</v>
      </c>
      <c r="M294" s="53">
        <v>165</v>
      </c>
      <c r="N294" s="53">
        <v>186</v>
      </c>
      <c r="O294" s="53">
        <v>114</v>
      </c>
      <c r="P294" s="53">
        <v>136</v>
      </c>
      <c r="Q294" s="53">
        <v>112</v>
      </c>
      <c r="R294" s="53">
        <v>137</v>
      </c>
      <c r="S294" s="53">
        <v>160</v>
      </c>
      <c r="T294" s="53">
        <v>273</v>
      </c>
      <c r="U294" s="25"/>
      <c r="V294" s="54">
        <v>1.2473069509014627E-2</v>
      </c>
      <c r="W294" s="54">
        <v>1.385107138629099E-2</v>
      </c>
      <c r="X294" s="54">
        <v>1.3284887021687295E-2</v>
      </c>
      <c r="Y294" s="54">
        <v>1.5197568389057751E-2</v>
      </c>
      <c r="Z294" s="54">
        <v>1.7048939040843862E-2</v>
      </c>
      <c r="AA294" s="54">
        <v>1.4469267276305127E-2</v>
      </c>
      <c r="AB294" s="54">
        <v>1.7206597840275305E-2</v>
      </c>
      <c r="AC294" s="54">
        <v>1.5885994626795935E-2</v>
      </c>
      <c r="AD294" s="54">
        <v>2.1452540747842763E-2</v>
      </c>
      <c r="AE294" s="54">
        <v>1.9793666026871402E-2</v>
      </c>
      <c r="AF294" s="54">
        <v>2.1823301654347062E-2</v>
      </c>
      <c r="AG294" s="54">
        <v>1.3986013986013986E-2</v>
      </c>
      <c r="AH294" s="54">
        <v>1.6634050880626222E-2</v>
      </c>
      <c r="AI294" s="54">
        <v>1.606886657101865E-2</v>
      </c>
      <c r="AJ294" s="54">
        <v>1.9246979488620398E-2</v>
      </c>
      <c r="AK294" s="54">
        <v>1.9962570180910792E-2</v>
      </c>
      <c r="AL294" s="54">
        <v>3.3828996282527883E-2</v>
      </c>
      <c r="AM294" s="27"/>
    </row>
    <row r="295" spans="1:39" x14ac:dyDescent="0.3">
      <c r="A295" s="48"/>
      <c r="B295" s="49"/>
      <c r="C295" s="55" t="s">
        <v>55</v>
      </c>
      <c r="D295" s="50">
        <v>2</v>
      </c>
      <c r="E295" s="50">
        <v>41</v>
      </c>
      <c r="F295" s="50">
        <v>55</v>
      </c>
      <c r="G295" s="50">
        <v>0</v>
      </c>
      <c r="H295" s="50">
        <v>76</v>
      </c>
      <c r="I295" s="50">
        <v>5</v>
      </c>
      <c r="J295" s="50">
        <v>1</v>
      </c>
      <c r="K295" s="50">
        <v>0</v>
      </c>
      <c r="L295" s="50">
        <v>0</v>
      </c>
      <c r="M295" s="50">
        <v>0</v>
      </c>
      <c r="N295" s="50">
        <v>0</v>
      </c>
      <c r="O295" s="50">
        <v>0</v>
      </c>
      <c r="P295" s="50">
        <v>0</v>
      </c>
      <c r="Q295" s="50">
        <v>0</v>
      </c>
      <c r="R295" s="50">
        <v>0</v>
      </c>
      <c r="S295" s="50">
        <v>0</v>
      </c>
      <c r="T295" s="50">
        <v>0</v>
      </c>
      <c r="U295" s="25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27"/>
    </row>
    <row r="296" spans="1:39" x14ac:dyDescent="0.3">
      <c r="A296" s="8" t="s">
        <v>224</v>
      </c>
      <c r="B296" s="12">
        <v>1</v>
      </c>
      <c r="C296" s="8" t="s">
        <v>225</v>
      </c>
      <c r="D296" s="25">
        <v>4828</v>
      </c>
      <c r="E296" s="25">
        <v>4465</v>
      </c>
      <c r="F296" s="25">
        <v>4414</v>
      </c>
      <c r="G296" s="25">
        <v>4103</v>
      </c>
      <c r="H296" s="25">
        <v>3718</v>
      </c>
      <c r="I296" s="25">
        <v>3847</v>
      </c>
      <c r="J296" s="25">
        <v>3591</v>
      </c>
      <c r="K296" s="25">
        <v>3527</v>
      </c>
      <c r="L296" s="25">
        <v>3517</v>
      </c>
      <c r="M296" s="25">
        <v>3178</v>
      </c>
      <c r="N296" s="25">
        <v>3110</v>
      </c>
      <c r="O296" s="25">
        <v>3053</v>
      </c>
      <c r="P296" s="25">
        <v>2897</v>
      </c>
      <c r="Q296" s="25">
        <v>2363</v>
      </c>
      <c r="R296" s="25">
        <v>2302</v>
      </c>
      <c r="S296" s="25">
        <v>2892</v>
      </c>
      <c r="T296" s="25">
        <v>2869</v>
      </c>
      <c r="U296" s="25"/>
      <c r="V296" s="43">
        <v>0.55095287002168203</v>
      </c>
      <c r="W296" s="43">
        <v>0.52940479013516717</v>
      </c>
      <c r="X296" s="43">
        <v>0.50164791453574265</v>
      </c>
      <c r="Y296" s="43">
        <v>0.46408777287637143</v>
      </c>
      <c r="Z296" s="43">
        <v>0.4553024736713201</v>
      </c>
      <c r="AA296" s="43">
        <v>0.44758580570098894</v>
      </c>
      <c r="AB296" s="43">
        <v>0.42872492836676218</v>
      </c>
      <c r="AC296" s="43">
        <v>0.41227352425482172</v>
      </c>
      <c r="AD296" s="43">
        <v>0.42150047938638541</v>
      </c>
      <c r="AE296" s="43">
        <v>0.38128374325134973</v>
      </c>
      <c r="AF296" s="43">
        <v>0.36489499002698578</v>
      </c>
      <c r="AG296" s="43">
        <v>0.37455526929211141</v>
      </c>
      <c r="AH296" s="43">
        <v>0.35432974559686886</v>
      </c>
      <c r="AI296" s="43">
        <v>0.33902439024390246</v>
      </c>
      <c r="AJ296" s="43">
        <v>0.3234054509693734</v>
      </c>
      <c r="AK296" s="43">
        <v>0.36082345601996257</v>
      </c>
      <c r="AL296" s="43">
        <v>0.35551425030978934</v>
      </c>
      <c r="AM296" s="27"/>
    </row>
    <row r="297" spans="1:39" x14ac:dyDescent="0.3">
      <c r="A297" s="65" t="s">
        <v>86</v>
      </c>
      <c r="B297" s="12">
        <v>2</v>
      </c>
      <c r="C297" s="8" t="s">
        <v>226</v>
      </c>
      <c r="D297" s="25">
        <v>674</v>
      </c>
      <c r="E297" s="25">
        <v>666</v>
      </c>
      <c r="F297" s="25">
        <v>657</v>
      </c>
      <c r="G297" s="25">
        <v>566</v>
      </c>
      <c r="H297" s="25">
        <v>557</v>
      </c>
      <c r="I297" s="25">
        <v>554</v>
      </c>
      <c r="J297" s="25">
        <v>527</v>
      </c>
      <c r="K297" s="25">
        <v>585</v>
      </c>
      <c r="L297" s="25">
        <v>603</v>
      </c>
      <c r="M297" s="25">
        <v>832</v>
      </c>
      <c r="N297" s="25">
        <v>682</v>
      </c>
      <c r="O297" s="25">
        <v>620</v>
      </c>
      <c r="P297" s="25">
        <v>681</v>
      </c>
      <c r="Q297" s="25">
        <v>644</v>
      </c>
      <c r="R297" s="25">
        <v>695</v>
      </c>
      <c r="S297" s="25">
        <v>757</v>
      </c>
      <c r="T297" s="25">
        <v>699</v>
      </c>
      <c r="U297" s="25"/>
      <c r="V297" s="43">
        <v>7.6914298756133745E-2</v>
      </c>
      <c r="W297" s="43">
        <v>7.8966089637182837E-2</v>
      </c>
      <c r="X297" s="43">
        <v>7.4667575860893287E-2</v>
      </c>
      <c r="Y297" s="43">
        <v>6.4019907250311051E-2</v>
      </c>
      <c r="Z297" s="43">
        <v>6.8209649767327948E-2</v>
      </c>
      <c r="AA297" s="43">
        <v>6.445607911576498E-2</v>
      </c>
      <c r="AB297" s="43">
        <v>6.29178605539637E-2</v>
      </c>
      <c r="AC297" s="43">
        <v>6.8381063705435424E-2</v>
      </c>
      <c r="AD297" s="43">
        <v>7.2267497603068068E-2</v>
      </c>
      <c r="AE297" s="43">
        <v>9.982003599280144E-2</v>
      </c>
      <c r="AF297" s="43">
        <v>8.0018772732605895E-2</v>
      </c>
      <c r="AG297" s="43">
        <v>7.6064286590602381E-2</v>
      </c>
      <c r="AH297" s="43">
        <v>8.3292563600782785E-2</v>
      </c>
      <c r="AI297" s="43">
        <v>9.2395982783357242E-2</v>
      </c>
      <c r="AJ297" s="43">
        <v>9.7639786456869909E-2</v>
      </c>
      <c r="AK297" s="43">
        <v>9.4447910168434179E-2</v>
      </c>
      <c r="AL297" s="43">
        <v>8.6617100371747219E-2</v>
      </c>
      <c r="AM297" s="27"/>
    </row>
    <row r="298" spans="1:39" x14ac:dyDescent="0.3">
      <c r="A298" s="8"/>
      <c r="B298" s="12">
        <v>3</v>
      </c>
      <c r="C298" s="8" t="s">
        <v>227</v>
      </c>
      <c r="D298" s="25">
        <v>2649</v>
      </c>
      <c r="E298" s="25">
        <v>2841</v>
      </c>
      <c r="F298" s="25">
        <v>3236</v>
      </c>
      <c r="G298" s="25">
        <v>3453</v>
      </c>
      <c r="H298" s="25">
        <v>3239</v>
      </c>
      <c r="I298" s="25">
        <v>3551</v>
      </c>
      <c r="J298" s="25">
        <v>3312</v>
      </c>
      <c r="K298" s="25">
        <v>3424</v>
      </c>
      <c r="L298" s="25">
        <v>3198</v>
      </c>
      <c r="M298" s="25">
        <v>3388</v>
      </c>
      <c r="N298" s="25">
        <v>3550</v>
      </c>
      <c r="O298" s="25">
        <v>3284</v>
      </c>
      <c r="P298" s="25">
        <v>3299</v>
      </c>
      <c r="Q298" s="25">
        <v>2771</v>
      </c>
      <c r="R298" s="25">
        <v>2913</v>
      </c>
      <c r="S298" s="25">
        <v>3231</v>
      </c>
      <c r="T298" s="25">
        <v>3130</v>
      </c>
      <c r="U298" s="25"/>
      <c r="V298" s="43">
        <v>0.30229373502225265</v>
      </c>
      <c r="W298" s="43">
        <v>0.33685084183068531</v>
      </c>
      <c r="X298" s="43">
        <v>0.36776906466643938</v>
      </c>
      <c r="Y298" s="43">
        <v>0.39056667797760436</v>
      </c>
      <c r="Z298" s="43">
        <v>0.39664462405094292</v>
      </c>
      <c r="AA298" s="43">
        <v>0.41314717859220479</v>
      </c>
      <c r="AB298" s="43">
        <v>0.39541547277936961</v>
      </c>
      <c r="AC298" s="43">
        <v>0.40023378141437754</v>
      </c>
      <c r="AD298" s="43">
        <v>0.38326941514860979</v>
      </c>
      <c r="AE298" s="43">
        <v>0.40647870425914817</v>
      </c>
      <c r="AF298" s="43">
        <v>0.41652000469318318</v>
      </c>
      <c r="AG298" s="43">
        <v>0.40289535026377132</v>
      </c>
      <c r="AH298" s="43">
        <v>0.4034980430528376</v>
      </c>
      <c r="AI298" s="43">
        <v>0.39756097560975612</v>
      </c>
      <c r="AJ298" s="43">
        <v>0.40924416971059285</v>
      </c>
      <c r="AK298" s="43">
        <v>0.40311915159076733</v>
      </c>
      <c r="AL298" s="43">
        <v>0.38785625774473359</v>
      </c>
      <c r="AM298" s="27"/>
    </row>
    <row r="299" spans="1:39" x14ac:dyDescent="0.3">
      <c r="A299" s="8"/>
      <c r="B299" s="12">
        <v>4</v>
      </c>
      <c r="C299" s="8" t="s">
        <v>228</v>
      </c>
      <c r="D299" s="25">
        <v>615</v>
      </c>
      <c r="E299" s="25">
        <v>638</v>
      </c>
      <c r="F299" s="25">
        <v>591</v>
      </c>
      <c r="G299" s="25">
        <v>759</v>
      </c>
      <c r="H299" s="25">
        <v>798</v>
      </c>
      <c r="I299" s="25">
        <v>836</v>
      </c>
      <c r="J299" s="25">
        <v>856</v>
      </c>
      <c r="K299" s="25">
        <v>1056</v>
      </c>
      <c r="L299" s="25">
        <v>983</v>
      </c>
      <c r="M299" s="25">
        <v>936</v>
      </c>
      <c r="N299" s="25">
        <v>563</v>
      </c>
      <c r="O299" s="25">
        <v>639</v>
      </c>
      <c r="P299" s="25">
        <v>687</v>
      </c>
      <c r="Q299" s="25">
        <v>591</v>
      </c>
      <c r="R299" s="25">
        <v>561</v>
      </c>
      <c r="S299" s="25">
        <v>701</v>
      </c>
      <c r="T299" s="25">
        <v>797</v>
      </c>
      <c r="U299" s="25"/>
      <c r="V299" s="43">
        <v>7.018144471071551E-2</v>
      </c>
      <c r="W299" s="43">
        <v>7.5646193976760728E-2</v>
      </c>
      <c r="X299" s="43">
        <v>6.7166723491305827E-2</v>
      </c>
      <c r="Y299" s="43">
        <v>8.5850016966406512E-2</v>
      </c>
      <c r="Z299" s="43">
        <v>9.7722263041880975E-2</v>
      </c>
      <c r="AA299" s="43">
        <v>9.7265852239674225E-2</v>
      </c>
      <c r="AB299" s="43">
        <v>0.10219675262655205</v>
      </c>
      <c r="AC299" s="43">
        <v>0.12343658679135008</v>
      </c>
      <c r="AD299" s="43">
        <v>0.11780920421860019</v>
      </c>
      <c r="AE299" s="43">
        <v>0.11229754049190162</v>
      </c>
      <c r="AF299" s="43">
        <v>6.6056552856975245E-2</v>
      </c>
      <c r="AG299" s="43">
        <v>7.8395288921604717E-2</v>
      </c>
      <c r="AH299" s="43">
        <v>8.4026418786692758E-2</v>
      </c>
      <c r="AI299" s="43">
        <v>8.4791965566714492E-2</v>
      </c>
      <c r="AJ299" s="43">
        <v>7.8814273672379878E-2</v>
      </c>
      <c r="AK299" s="43">
        <v>8.7461010605115408E-2</v>
      </c>
      <c r="AL299" s="43">
        <v>9.8760842627013637E-2</v>
      </c>
      <c r="AM299" s="27"/>
    </row>
    <row r="300" spans="1:39" x14ac:dyDescent="0.3">
      <c r="A300" s="8"/>
      <c r="B300" s="12">
        <v>5</v>
      </c>
      <c r="C300" s="8" t="s">
        <v>229</v>
      </c>
      <c r="D300" s="25">
        <v>2286</v>
      </c>
      <c r="E300" s="25">
        <v>2437</v>
      </c>
      <c r="F300" s="25">
        <v>2761</v>
      </c>
      <c r="G300" s="25">
        <v>2604</v>
      </c>
      <c r="H300" s="25">
        <v>2546</v>
      </c>
      <c r="I300" s="25">
        <v>2762</v>
      </c>
      <c r="J300" s="25">
        <v>2758</v>
      </c>
      <c r="K300" s="25">
        <v>2917</v>
      </c>
      <c r="L300" s="25">
        <v>3152</v>
      </c>
      <c r="M300" s="25">
        <v>3038</v>
      </c>
      <c r="N300" s="25">
        <v>2618</v>
      </c>
      <c r="O300" s="25">
        <v>2547</v>
      </c>
      <c r="P300" s="25">
        <v>2517</v>
      </c>
      <c r="Q300" s="25">
        <v>2300</v>
      </c>
      <c r="R300" s="25">
        <v>2371</v>
      </c>
      <c r="S300" s="25">
        <v>2429</v>
      </c>
      <c r="T300" s="25">
        <v>2294</v>
      </c>
      <c r="U300" s="25"/>
      <c r="V300" s="43">
        <v>0.2608695652173913</v>
      </c>
      <c r="W300" s="43">
        <v>0.28894949015888072</v>
      </c>
      <c r="X300" s="43">
        <v>0.31378565746107512</v>
      </c>
      <c r="Y300" s="43">
        <v>0.29453681710213775</v>
      </c>
      <c r="Z300" s="43">
        <v>0.31178055351457262</v>
      </c>
      <c r="AA300" s="43">
        <v>0.32134962187318206</v>
      </c>
      <c r="AB300" s="43">
        <v>0.32927411652340022</v>
      </c>
      <c r="AC300" s="43">
        <v>0.34097019286966684</v>
      </c>
      <c r="AD300" s="43">
        <v>0.37775647171620325</v>
      </c>
      <c r="AE300" s="43">
        <v>0.36448710257948408</v>
      </c>
      <c r="AF300" s="43">
        <v>0.30716883726387423</v>
      </c>
      <c r="AG300" s="43">
        <v>0.31247699668752299</v>
      </c>
      <c r="AH300" s="43">
        <v>0.30785225048923681</v>
      </c>
      <c r="AI300" s="43">
        <v>0.32998565279770442</v>
      </c>
      <c r="AJ300" s="43">
        <v>0.33309918516437204</v>
      </c>
      <c r="AK300" s="43">
        <v>0.30305676855895197</v>
      </c>
      <c r="AL300" s="43">
        <v>0.28426270136307313</v>
      </c>
      <c r="AM300" s="27"/>
    </row>
    <row r="301" spans="1:39" x14ac:dyDescent="0.3">
      <c r="A301" s="8"/>
      <c r="B301" s="12">
        <v>6</v>
      </c>
      <c r="C301" s="8" t="s">
        <v>230</v>
      </c>
      <c r="D301" s="25">
        <v>418</v>
      </c>
      <c r="E301" s="25">
        <v>436</v>
      </c>
      <c r="F301" s="25">
        <v>584</v>
      </c>
      <c r="G301" s="25">
        <v>591</v>
      </c>
      <c r="H301" s="25">
        <v>610</v>
      </c>
      <c r="I301" s="25">
        <v>669</v>
      </c>
      <c r="J301" s="25">
        <v>650</v>
      </c>
      <c r="K301" s="25">
        <v>638</v>
      </c>
      <c r="L301" s="25">
        <v>689</v>
      </c>
      <c r="M301" s="25">
        <v>701</v>
      </c>
      <c r="N301" s="25">
        <v>699</v>
      </c>
      <c r="O301" s="25">
        <v>624</v>
      </c>
      <c r="P301" s="25">
        <v>753</v>
      </c>
      <c r="Q301" s="25">
        <v>656</v>
      </c>
      <c r="R301" s="25">
        <v>618</v>
      </c>
      <c r="S301" s="25">
        <v>643</v>
      </c>
      <c r="T301" s="25">
        <v>736</v>
      </c>
      <c r="U301" s="25"/>
      <c r="V301" s="43">
        <v>4.7700559169234283E-2</v>
      </c>
      <c r="W301" s="43">
        <v>5.1695518140858432E-2</v>
      </c>
      <c r="X301" s="43">
        <v>6.6371178543016246E-2</v>
      </c>
      <c r="Y301" s="43">
        <v>6.6847641669494404E-2</v>
      </c>
      <c r="Z301" s="43">
        <v>7.4699975508204758E-2</v>
      </c>
      <c r="AA301" s="43">
        <v>7.7835951134380452E-2</v>
      </c>
      <c r="AB301" s="43">
        <v>7.7602674307545375E-2</v>
      </c>
      <c r="AC301" s="43">
        <v>7.4576271186440682E-2</v>
      </c>
      <c r="AD301" s="43">
        <v>8.2574304889741129E-2</v>
      </c>
      <c r="AE301" s="43">
        <v>8.4103179364127173E-2</v>
      </c>
      <c r="AF301" s="43">
        <v>8.2013375571981698E-2</v>
      </c>
      <c r="AG301" s="43">
        <v>7.6555023923444973E-2</v>
      </c>
      <c r="AH301" s="43">
        <v>9.2098825831702549E-2</v>
      </c>
      <c r="AI301" s="43">
        <v>9.4117647058823528E-2</v>
      </c>
      <c r="AJ301" s="43">
        <v>8.6822141050856977E-2</v>
      </c>
      <c r="AK301" s="43">
        <v>8.0224578914535244E-2</v>
      </c>
      <c r="AL301" s="43">
        <v>9.1201982651796784E-2</v>
      </c>
      <c r="AM301" s="27"/>
    </row>
    <row r="302" spans="1:39" x14ac:dyDescent="0.3">
      <c r="A302" s="8"/>
      <c r="B302" s="12">
        <v>7</v>
      </c>
      <c r="C302" s="8" t="s">
        <v>231</v>
      </c>
      <c r="D302" s="25">
        <v>80</v>
      </c>
      <c r="E302" s="25">
        <v>62</v>
      </c>
      <c r="F302" s="25">
        <v>58</v>
      </c>
      <c r="G302" s="25">
        <v>53</v>
      </c>
      <c r="H302" s="25">
        <v>89</v>
      </c>
      <c r="I302" s="25">
        <v>100</v>
      </c>
      <c r="J302" s="25">
        <v>51</v>
      </c>
      <c r="K302" s="25">
        <v>56</v>
      </c>
      <c r="L302" s="25">
        <v>93</v>
      </c>
      <c r="M302" s="25">
        <v>69</v>
      </c>
      <c r="N302" s="25">
        <v>50</v>
      </c>
      <c r="O302" s="25">
        <v>53</v>
      </c>
      <c r="P302" s="25">
        <v>50</v>
      </c>
      <c r="Q302" s="25">
        <v>64</v>
      </c>
      <c r="R302" s="25">
        <v>57</v>
      </c>
      <c r="S302" s="25">
        <v>49</v>
      </c>
      <c r="T302" s="25">
        <v>51</v>
      </c>
      <c r="U302" s="25"/>
      <c r="V302" s="43">
        <v>9.1292936209060819E-3</v>
      </c>
      <c r="W302" s="43">
        <v>7.3511975337917949E-3</v>
      </c>
      <c r="X302" s="43">
        <v>6.5916581429707926E-3</v>
      </c>
      <c r="Y302" s="43">
        <v>5.9947969686687027E-3</v>
      </c>
      <c r="Z302" s="43">
        <v>1.0898848885623317E-2</v>
      </c>
      <c r="AA302" s="43">
        <v>1.1634671320535195E-2</v>
      </c>
      <c r="AB302" s="43">
        <v>6.0888252148997134E-3</v>
      </c>
      <c r="AC302" s="43">
        <v>6.5458796025715952E-3</v>
      </c>
      <c r="AD302" s="43">
        <v>1.1145733461169703E-2</v>
      </c>
      <c r="AE302" s="43">
        <v>8.2783443311337732E-3</v>
      </c>
      <c r="AF302" s="43">
        <v>5.8664789393406075E-3</v>
      </c>
      <c r="AG302" s="43">
        <v>6.5022696601643969E-3</v>
      </c>
      <c r="AH302" s="43">
        <v>6.1154598825831699E-3</v>
      </c>
      <c r="AI302" s="43">
        <v>9.1822094691535149E-3</v>
      </c>
      <c r="AJ302" s="43">
        <v>8.0078673784771005E-3</v>
      </c>
      <c r="AK302" s="43">
        <v>6.1135371179039302E-3</v>
      </c>
      <c r="AL302" s="43">
        <v>6.3197026022304833E-3</v>
      </c>
      <c r="AM302" s="27"/>
    </row>
    <row r="303" spans="1:39" x14ac:dyDescent="0.3">
      <c r="A303" s="8"/>
      <c r="B303" s="12">
        <v>8</v>
      </c>
      <c r="C303" s="8" t="s">
        <v>232</v>
      </c>
      <c r="D303" s="25">
        <v>419</v>
      </c>
      <c r="E303" s="25">
        <v>433</v>
      </c>
      <c r="F303" s="25">
        <v>601</v>
      </c>
      <c r="G303" s="25">
        <v>688</v>
      </c>
      <c r="H303" s="25">
        <v>561</v>
      </c>
      <c r="I303" s="25">
        <v>702</v>
      </c>
      <c r="J303" s="25">
        <v>658</v>
      </c>
      <c r="K303" s="25">
        <v>681</v>
      </c>
      <c r="L303" s="25">
        <v>776</v>
      </c>
      <c r="M303" s="25">
        <v>648</v>
      </c>
      <c r="N303" s="25">
        <v>597</v>
      </c>
      <c r="O303" s="25">
        <v>625</v>
      </c>
      <c r="P303" s="25">
        <v>582</v>
      </c>
      <c r="Q303" s="25">
        <v>495</v>
      </c>
      <c r="R303" s="25">
        <v>468</v>
      </c>
      <c r="S303" s="25">
        <v>547</v>
      </c>
      <c r="T303" s="25">
        <v>523</v>
      </c>
      <c r="U303" s="25"/>
      <c r="V303" s="43">
        <v>4.7814675339495606E-2</v>
      </c>
      <c r="W303" s="43">
        <v>5.1339815034384631E-2</v>
      </c>
      <c r="X303" s="43">
        <v>6.8303216274576653E-2</v>
      </c>
      <c r="Y303" s="43">
        <v>7.7819251215925797E-2</v>
      </c>
      <c r="Z303" s="43">
        <v>6.8699485672299776E-2</v>
      </c>
      <c r="AA303" s="43">
        <v>8.1675392670157068E-2</v>
      </c>
      <c r="AB303" s="43">
        <v>7.8557784145176696E-2</v>
      </c>
      <c r="AC303" s="43">
        <v>7.9602571595558155E-2</v>
      </c>
      <c r="AD303" s="43">
        <v>9.3000958772770856E-2</v>
      </c>
      <c r="AE303" s="43">
        <v>7.774445110977804E-2</v>
      </c>
      <c r="AF303" s="43">
        <v>7.0045758535726851E-2</v>
      </c>
      <c r="AG303" s="43">
        <v>7.6677708256655625E-2</v>
      </c>
      <c r="AH303" s="43">
        <v>7.1183953033268105E-2</v>
      </c>
      <c r="AI303" s="43">
        <v>7.1018651362984214E-2</v>
      </c>
      <c r="AJ303" s="43">
        <v>6.5748805844338301E-2</v>
      </c>
      <c r="AK303" s="43">
        <v>6.8247036805988773E-2</v>
      </c>
      <c r="AL303" s="43">
        <v>6.4807930607187106E-2</v>
      </c>
      <c r="AM303" s="27"/>
    </row>
    <row r="304" spans="1:39" x14ac:dyDescent="0.3">
      <c r="A304" s="8"/>
      <c r="B304" s="12">
        <v>9</v>
      </c>
      <c r="C304" s="8" t="s">
        <v>233</v>
      </c>
      <c r="D304" s="25">
        <v>53</v>
      </c>
      <c r="E304" s="25">
        <v>39</v>
      </c>
      <c r="F304" s="25">
        <v>52</v>
      </c>
      <c r="G304" s="25">
        <v>42</v>
      </c>
      <c r="H304" s="25">
        <v>50</v>
      </c>
      <c r="I304" s="25">
        <v>58</v>
      </c>
      <c r="J304" s="25">
        <v>59</v>
      </c>
      <c r="K304" s="25">
        <v>50</v>
      </c>
      <c r="L304" s="25">
        <v>64</v>
      </c>
      <c r="M304" s="25">
        <v>59</v>
      </c>
      <c r="N304" s="25">
        <v>66</v>
      </c>
      <c r="O304" s="25">
        <v>76</v>
      </c>
      <c r="P304" s="25">
        <v>60</v>
      </c>
      <c r="Q304" s="25">
        <v>59</v>
      </c>
      <c r="R304" s="25">
        <v>64</v>
      </c>
      <c r="S304" s="25">
        <v>63</v>
      </c>
      <c r="T304" s="25">
        <v>55</v>
      </c>
      <c r="U304" s="25"/>
      <c r="V304" s="43">
        <v>6.0481570238502796E-3</v>
      </c>
      <c r="W304" s="43">
        <v>4.624140384159355E-3</v>
      </c>
      <c r="X304" s="43">
        <v>5.9097624730082964E-3</v>
      </c>
      <c r="Y304" s="43">
        <v>4.7505938242280287E-3</v>
      </c>
      <c r="Z304" s="43">
        <v>6.1229488121479301E-3</v>
      </c>
      <c r="AA304" s="43">
        <v>6.7481093659104126E-3</v>
      </c>
      <c r="AB304" s="43">
        <v>7.0439350525310414E-3</v>
      </c>
      <c r="AC304" s="43">
        <v>5.8445353594389245E-3</v>
      </c>
      <c r="AD304" s="43">
        <v>7.6701821668264617E-3</v>
      </c>
      <c r="AE304" s="43">
        <v>7.0785842831433713E-3</v>
      </c>
      <c r="AF304" s="43">
        <v>7.743752199929602E-3</v>
      </c>
      <c r="AG304" s="43">
        <v>9.324009324009324E-3</v>
      </c>
      <c r="AH304" s="43">
        <v>7.3385518590998039E-3</v>
      </c>
      <c r="AI304" s="43">
        <v>8.4648493543758967E-3</v>
      </c>
      <c r="AJ304" s="43">
        <v>8.9912896881146395E-3</v>
      </c>
      <c r="AK304" s="43">
        <v>7.8602620087336247E-3</v>
      </c>
      <c r="AL304" s="43">
        <v>6.8153655514250309E-3</v>
      </c>
      <c r="AM304" s="27"/>
    </row>
    <row r="305" spans="1:39" x14ac:dyDescent="0.3">
      <c r="A305" s="8"/>
      <c r="B305" s="12">
        <v>10</v>
      </c>
      <c r="C305" s="8" t="s">
        <v>234</v>
      </c>
      <c r="D305" s="25">
        <v>45</v>
      </c>
      <c r="E305" s="25">
        <v>34</v>
      </c>
      <c r="F305" s="25">
        <v>26</v>
      </c>
      <c r="G305" s="25">
        <v>32</v>
      </c>
      <c r="H305" s="25">
        <v>37</v>
      </c>
      <c r="I305" s="25">
        <v>34</v>
      </c>
      <c r="J305" s="25">
        <v>27</v>
      </c>
      <c r="K305" s="25">
        <v>29</v>
      </c>
      <c r="L305" s="25">
        <v>26</v>
      </c>
      <c r="M305" s="25">
        <v>36</v>
      </c>
      <c r="N305" s="25">
        <v>29</v>
      </c>
      <c r="O305" s="25">
        <v>29</v>
      </c>
      <c r="P305" s="25">
        <v>24</v>
      </c>
      <c r="Q305" s="25">
        <v>30</v>
      </c>
      <c r="R305" s="25">
        <v>36</v>
      </c>
      <c r="S305" s="25">
        <v>24</v>
      </c>
      <c r="T305" s="25">
        <v>23</v>
      </c>
      <c r="U305" s="25"/>
      <c r="V305" s="43">
        <v>5.1352276617596714E-3</v>
      </c>
      <c r="W305" s="43">
        <v>4.0313018733696944E-3</v>
      </c>
      <c r="X305" s="43">
        <v>2.9548812365041482E-3</v>
      </c>
      <c r="Y305" s="43">
        <v>3.6195000565546883E-3</v>
      </c>
      <c r="Z305" s="43">
        <v>4.5309821209894687E-3</v>
      </c>
      <c r="AA305" s="43">
        <v>3.9557882489819661E-3</v>
      </c>
      <c r="AB305" s="43">
        <v>3.2234957020057307E-3</v>
      </c>
      <c r="AC305" s="43">
        <v>3.3898305084745762E-3</v>
      </c>
      <c r="AD305" s="43">
        <v>3.1160115052732505E-3</v>
      </c>
      <c r="AE305" s="43">
        <v>4.3191361727654472E-3</v>
      </c>
      <c r="AF305" s="43">
        <v>3.4025577848175526E-3</v>
      </c>
      <c r="AG305" s="43">
        <v>3.5578456631088209E-3</v>
      </c>
      <c r="AH305" s="43">
        <v>2.9354207436399216E-3</v>
      </c>
      <c r="AI305" s="43">
        <v>4.30416068866571E-3</v>
      </c>
      <c r="AJ305" s="43">
        <v>5.0576004495644844E-3</v>
      </c>
      <c r="AK305" s="43">
        <v>2.9943855271366187E-3</v>
      </c>
      <c r="AL305" s="43">
        <v>2.8500619578686495E-3</v>
      </c>
      <c r="AM305" s="27"/>
    </row>
    <row r="306" spans="1:39" x14ac:dyDescent="0.3">
      <c r="A306" s="8"/>
      <c r="B306" s="12">
        <v>11</v>
      </c>
      <c r="C306" s="8" t="s">
        <v>235</v>
      </c>
      <c r="D306" s="25">
        <v>91</v>
      </c>
      <c r="E306" s="25">
        <v>101</v>
      </c>
      <c r="F306" s="25">
        <v>111</v>
      </c>
      <c r="G306" s="25">
        <v>122</v>
      </c>
      <c r="H306" s="25">
        <v>96</v>
      </c>
      <c r="I306" s="25">
        <v>104</v>
      </c>
      <c r="J306" s="25">
        <v>118</v>
      </c>
      <c r="K306" s="25">
        <v>129</v>
      </c>
      <c r="L306" s="25">
        <v>120</v>
      </c>
      <c r="M306" s="25">
        <v>130</v>
      </c>
      <c r="N306" s="25">
        <v>142</v>
      </c>
      <c r="O306" s="25">
        <v>157</v>
      </c>
      <c r="P306" s="25">
        <v>149</v>
      </c>
      <c r="Q306" s="25">
        <v>159</v>
      </c>
      <c r="R306" s="25">
        <v>153</v>
      </c>
      <c r="S306" s="25">
        <v>147</v>
      </c>
      <c r="T306" s="25">
        <v>181</v>
      </c>
      <c r="U306" s="25"/>
      <c r="V306" s="43">
        <v>1.038457149378067E-2</v>
      </c>
      <c r="W306" s="43">
        <v>1.197533791795115E-2</v>
      </c>
      <c r="X306" s="43">
        <v>1.261506989430617E-2</v>
      </c>
      <c r="Y306" s="43">
        <v>1.379934396561475E-2</v>
      </c>
      <c r="Z306" s="43">
        <v>1.1756061719324026E-2</v>
      </c>
      <c r="AA306" s="43">
        <v>1.2100058173356602E-2</v>
      </c>
      <c r="AB306" s="43">
        <v>1.4087870105062083E-2</v>
      </c>
      <c r="AC306" s="43">
        <v>1.5078901227352426E-2</v>
      </c>
      <c r="AD306" s="43">
        <v>1.4381591562799617E-2</v>
      </c>
      <c r="AE306" s="43">
        <v>1.5596880623875225E-2</v>
      </c>
      <c r="AF306" s="43">
        <v>1.6660800187727327E-2</v>
      </c>
      <c r="AG306" s="43">
        <v>1.9261440314071895E-2</v>
      </c>
      <c r="AH306" s="43">
        <v>1.8224070450097846E-2</v>
      </c>
      <c r="AI306" s="43">
        <v>2.2812051649928264E-2</v>
      </c>
      <c r="AJ306" s="43">
        <v>2.1494801910649057E-2</v>
      </c>
      <c r="AK306" s="43">
        <v>1.8340611353711789E-2</v>
      </c>
      <c r="AL306" s="43">
        <v>2.2428748451053283E-2</v>
      </c>
      <c r="AM306" s="27"/>
    </row>
    <row r="307" spans="1:39" x14ac:dyDescent="0.3">
      <c r="A307" s="8"/>
      <c r="B307" s="12">
        <v>12</v>
      </c>
      <c r="C307" s="8" t="s">
        <v>236</v>
      </c>
      <c r="D307" s="25">
        <v>49</v>
      </c>
      <c r="E307" s="25">
        <v>64</v>
      </c>
      <c r="F307" s="25">
        <v>49</v>
      </c>
      <c r="G307" s="25">
        <v>69</v>
      </c>
      <c r="H307" s="25">
        <v>63</v>
      </c>
      <c r="I307" s="25">
        <v>72</v>
      </c>
      <c r="J307" s="25">
        <v>52</v>
      </c>
      <c r="K307" s="25">
        <v>63</v>
      </c>
      <c r="L307" s="25">
        <v>52</v>
      </c>
      <c r="M307" s="25">
        <v>73</v>
      </c>
      <c r="N307" s="25">
        <v>55</v>
      </c>
      <c r="O307" s="25">
        <v>52</v>
      </c>
      <c r="P307" s="25">
        <v>57</v>
      </c>
      <c r="Q307" s="25">
        <v>51</v>
      </c>
      <c r="R307" s="25">
        <v>74</v>
      </c>
      <c r="S307" s="25">
        <v>69</v>
      </c>
      <c r="T307" s="25">
        <v>60</v>
      </c>
      <c r="U307" s="25"/>
      <c r="V307" s="43">
        <v>5.591692342804975E-3</v>
      </c>
      <c r="W307" s="43">
        <v>7.5883329381076598E-3</v>
      </c>
      <c r="X307" s="43">
        <v>5.5688146380270488E-3</v>
      </c>
      <c r="Y307" s="43">
        <v>7.8045469969460464E-3</v>
      </c>
      <c r="Z307" s="43">
        <v>7.7149155033063924E-3</v>
      </c>
      <c r="AA307" s="43">
        <v>8.3769633507853412E-3</v>
      </c>
      <c r="AB307" s="43">
        <v>6.2082139446036294E-3</v>
      </c>
      <c r="AC307" s="43">
        <v>7.3641145528930453E-3</v>
      </c>
      <c r="AD307" s="43">
        <v>6.2320230105465009E-3</v>
      </c>
      <c r="AE307" s="43">
        <v>8.7582483503299332E-3</v>
      </c>
      <c r="AF307" s="43">
        <v>6.4531268332746689E-3</v>
      </c>
      <c r="AG307" s="43">
        <v>6.379585326953748E-3</v>
      </c>
      <c r="AH307" s="43">
        <v>6.9716242661448137E-3</v>
      </c>
      <c r="AI307" s="43">
        <v>7.3170731707317077E-3</v>
      </c>
      <c r="AJ307" s="43">
        <v>1.0396178701882551E-2</v>
      </c>
      <c r="AK307" s="43">
        <v>8.6088583905177783E-3</v>
      </c>
      <c r="AL307" s="43">
        <v>7.4349442379182153E-3</v>
      </c>
      <c r="AM307" s="27"/>
    </row>
    <row r="308" spans="1:39" x14ac:dyDescent="0.3">
      <c r="A308" s="8"/>
      <c r="B308" s="12">
        <v>13</v>
      </c>
      <c r="C308" s="8" t="s">
        <v>237</v>
      </c>
      <c r="D308" s="25">
        <v>18</v>
      </c>
      <c r="E308" s="25">
        <v>16</v>
      </c>
      <c r="F308" s="25">
        <v>22</v>
      </c>
      <c r="G308" s="25">
        <v>27</v>
      </c>
      <c r="H308" s="25">
        <v>23</v>
      </c>
      <c r="I308" s="25">
        <v>20</v>
      </c>
      <c r="J308" s="25">
        <v>12</v>
      </c>
      <c r="K308" s="25">
        <v>19</v>
      </c>
      <c r="L308" s="25">
        <v>26</v>
      </c>
      <c r="M308" s="25">
        <v>14</v>
      </c>
      <c r="N308" s="25">
        <v>21</v>
      </c>
      <c r="O308" s="25">
        <v>19</v>
      </c>
      <c r="P308" s="25">
        <v>17</v>
      </c>
      <c r="Q308" s="25">
        <v>24</v>
      </c>
      <c r="R308" s="25">
        <v>19</v>
      </c>
      <c r="S308" s="25">
        <v>23</v>
      </c>
      <c r="T308" s="25">
        <v>30</v>
      </c>
      <c r="U308" s="25"/>
      <c r="V308" s="43">
        <v>2.0540910647038686E-3</v>
      </c>
      <c r="W308" s="43">
        <v>1.897083234526915E-3</v>
      </c>
      <c r="X308" s="43">
        <v>2.5002841231958179E-3</v>
      </c>
      <c r="Y308" s="43">
        <v>3.0539531727180181E-3</v>
      </c>
      <c r="Z308" s="43">
        <v>2.8165564535880482E-3</v>
      </c>
      <c r="AA308" s="43">
        <v>2.3269342641070389E-3</v>
      </c>
      <c r="AB308" s="43">
        <v>1.4326647564469914E-3</v>
      </c>
      <c r="AC308" s="43">
        <v>2.2209234365867915E-3</v>
      </c>
      <c r="AD308" s="43">
        <v>3.1160115052732505E-3</v>
      </c>
      <c r="AE308" s="43">
        <v>1.6796640671865627E-3</v>
      </c>
      <c r="AF308" s="43">
        <v>2.4639211545230554E-3</v>
      </c>
      <c r="AG308" s="43">
        <v>2.331002331002331E-3</v>
      </c>
      <c r="AH308" s="43">
        <v>2.0792563600782778E-3</v>
      </c>
      <c r="AI308" s="43">
        <v>3.4433285509325681E-3</v>
      </c>
      <c r="AJ308" s="43">
        <v>2.6692891261590333E-3</v>
      </c>
      <c r="AK308" s="43">
        <v>2.8696194635059263E-3</v>
      </c>
      <c r="AL308" s="43">
        <v>3.7174721189591076E-3</v>
      </c>
      <c r="AM308" s="27"/>
    </row>
    <row r="309" spans="1:39" x14ac:dyDescent="0.3">
      <c r="A309" s="8"/>
      <c r="B309" s="12">
        <v>14</v>
      </c>
      <c r="C309" s="8" t="s">
        <v>238</v>
      </c>
      <c r="D309" s="25">
        <v>106</v>
      </c>
      <c r="E309" s="25">
        <v>91</v>
      </c>
      <c r="F309" s="25">
        <v>92</v>
      </c>
      <c r="G309" s="25">
        <v>112</v>
      </c>
      <c r="H309" s="25">
        <v>119</v>
      </c>
      <c r="I309" s="25">
        <v>109</v>
      </c>
      <c r="J309" s="25">
        <v>118</v>
      </c>
      <c r="K309" s="25">
        <v>139</v>
      </c>
      <c r="L309" s="25">
        <v>147</v>
      </c>
      <c r="M309" s="25">
        <v>127</v>
      </c>
      <c r="N309" s="25">
        <v>130</v>
      </c>
      <c r="O309" s="25">
        <v>140</v>
      </c>
      <c r="P309" s="25">
        <v>152</v>
      </c>
      <c r="Q309" s="25">
        <v>157</v>
      </c>
      <c r="R309" s="25">
        <v>188</v>
      </c>
      <c r="S309" s="25">
        <v>148</v>
      </c>
      <c r="T309" s="25">
        <v>185</v>
      </c>
      <c r="U309" s="25"/>
      <c r="V309" s="43">
        <v>1.2096314047700559E-2</v>
      </c>
      <c r="W309" s="43">
        <v>1.0789660896371829E-2</v>
      </c>
      <c r="X309" s="43">
        <v>1.0455733606091601E-2</v>
      </c>
      <c r="Y309" s="43">
        <v>1.2668250197941409E-2</v>
      </c>
      <c r="Z309" s="43">
        <v>1.4572618172912074E-2</v>
      </c>
      <c r="AA309" s="43">
        <v>1.2681791739383363E-2</v>
      </c>
      <c r="AB309" s="43">
        <v>1.4087870105062083E-2</v>
      </c>
      <c r="AC309" s="43">
        <v>1.6247808299240211E-2</v>
      </c>
      <c r="AD309" s="43">
        <v>1.7617449664429529E-2</v>
      </c>
      <c r="AE309" s="43">
        <v>1.5236952609478105E-2</v>
      </c>
      <c r="AF309" s="43">
        <v>1.525284524228558E-2</v>
      </c>
      <c r="AG309" s="43">
        <v>1.7175806649490859E-2</v>
      </c>
      <c r="AH309" s="43">
        <v>1.8590998043052837E-2</v>
      </c>
      <c r="AI309" s="43">
        <v>2.2525107604017217E-2</v>
      </c>
      <c r="AJ309" s="43">
        <v>2.6411913458836752E-2</v>
      </c>
      <c r="AK309" s="43">
        <v>1.8465377417342482E-2</v>
      </c>
      <c r="AL309" s="43">
        <v>2.292441140024783E-2</v>
      </c>
      <c r="AM309" s="27"/>
    </row>
    <row r="310" spans="1:39" x14ac:dyDescent="0.3">
      <c r="A310" s="8"/>
      <c r="B310" s="12">
        <v>15</v>
      </c>
      <c r="C310" s="8" t="s">
        <v>239</v>
      </c>
      <c r="D310" s="25">
        <v>13</v>
      </c>
      <c r="E310" s="25">
        <v>16</v>
      </c>
      <c r="F310" s="25">
        <v>11</v>
      </c>
      <c r="G310" s="25">
        <v>9</v>
      </c>
      <c r="H310" s="25">
        <v>14</v>
      </c>
      <c r="I310" s="25">
        <v>11</v>
      </c>
      <c r="J310" s="25">
        <v>10</v>
      </c>
      <c r="K310" s="25">
        <v>15</v>
      </c>
      <c r="L310" s="25">
        <v>14</v>
      </c>
      <c r="M310" s="25">
        <v>9</v>
      </c>
      <c r="N310" s="25">
        <v>17</v>
      </c>
      <c r="O310" s="25">
        <v>18</v>
      </c>
      <c r="P310" s="25">
        <v>9</v>
      </c>
      <c r="Q310" s="25">
        <v>14</v>
      </c>
      <c r="R310" s="25">
        <v>11</v>
      </c>
      <c r="S310" s="25">
        <v>10</v>
      </c>
      <c r="T310" s="25">
        <v>19</v>
      </c>
      <c r="U310" s="25"/>
      <c r="V310" s="43">
        <v>1.4835102133972384E-3</v>
      </c>
      <c r="W310" s="43">
        <v>1.897083234526915E-3</v>
      </c>
      <c r="X310" s="43">
        <v>1.2501420615979089E-3</v>
      </c>
      <c r="Y310" s="43">
        <v>1.0179843909060061E-3</v>
      </c>
      <c r="Z310" s="43">
        <v>1.7144256674014205E-3</v>
      </c>
      <c r="AA310" s="43">
        <v>1.2798138452588714E-3</v>
      </c>
      <c r="AB310" s="43">
        <v>1.1938872970391596E-3</v>
      </c>
      <c r="AC310" s="43">
        <v>1.7533606078316774E-3</v>
      </c>
      <c r="AD310" s="43">
        <v>1.6778523489932886E-3</v>
      </c>
      <c r="AE310" s="43">
        <v>1.0797840431913618E-3</v>
      </c>
      <c r="AF310" s="43">
        <v>1.9946028393758065E-3</v>
      </c>
      <c r="AG310" s="43">
        <v>2.2083179977916822E-3</v>
      </c>
      <c r="AH310" s="43">
        <v>1.1007827788649706E-3</v>
      </c>
      <c r="AI310" s="43">
        <v>2.0086083213773313E-3</v>
      </c>
      <c r="AJ310" s="43">
        <v>1.5453779151447036E-3</v>
      </c>
      <c r="AK310" s="43">
        <v>1.2476606363069245E-3</v>
      </c>
      <c r="AL310" s="43">
        <v>2.3543990086741014E-3</v>
      </c>
      <c r="AM310" s="27"/>
    </row>
    <row r="311" spans="1:39" x14ac:dyDescent="0.3">
      <c r="A311" s="8"/>
      <c r="B311" s="12">
        <v>16</v>
      </c>
      <c r="C311" s="8" t="s">
        <v>240</v>
      </c>
      <c r="D311" s="25">
        <v>3</v>
      </c>
      <c r="E311" s="25">
        <v>7</v>
      </c>
      <c r="F311" s="25">
        <v>6</v>
      </c>
      <c r="G311" s="25">
        <v>1</v>
      </c>
      <c r="H311" s="25">
        <v>5</v>
      </c>
      <c r="I311" s="25">
        <v>3</v>
      </c>
      <c r="J311" s="25">
        <v>6</v>
      </c>
      <c r="K311" s="25">
        <v>5</v>
      </c>
      <c r="L311" s="25">
        <v>16</v>
      </c>
      <c r="M311" s="25">
        <v>8</v>
      </c>
      <c r="N311" s="25">
        <v>6</v>
      </c>
      <c r="O311" s="25">
        <v>9</v>
      </c>
      <c r="P311" s="25">
        <v>4</v>
      </c>
      <c r="Q311" s="25">
        <v>6</v>
      </c>
      <c r="R311" s="25">
        <v>6</v>
      </c>
      <c r="S311" s="25">
        <v>9</v>
      </c>
      <c r="T311" s="25">
        <v>2</v>
      </c>
      <c r="U311" s="25"/>
      <c r="V311" s="43">
        <v>3.4234851078397807E-4</v>
      </c>
      <c r="W311" s="43">
        <v>8.2997391510552523E-4</v>
      </c>
      <c r="X311" s="43">
        <v>6.8189566996249571E-4</v>
      </c>
      <c r="Y311" s="43">
        <v>1.1310937676733401E-4</v>
      </c>
      <c r="Z311" s="43">
        <v>6.1229488121479307E-4</v>
      </c>
      <c r="AA311" s="43">
        <v>3.4904013961605586E-4</v>
      </c>
      <c r="AB311" s="43">
        <v>7.1633237822349568E-4</v>
      </c>
      <c r="AC311" s="43">
        <v>5.8445353594389242E-4</v>
      </c>
      <c r="AD311" s="43">
        <v>1.9175455417066154E-3</v>
      </c>
      <c r="AE311" s="43">
        <v>9.5980803839232159E-4</v>
      </c>
      <c r="AF311" s="43">
        <v>7.0397747272087292E-4</v>
      </c>
      <c r="AG311" s="43">
        <v>1.1041589988958411E-3</v>
      </c>
      <c r="AH311" s="43">
        <v>4.8923679060665359E-4</v>
      </c>
      <c r="AI311" s="43">
        <v>8.6083213773314202E-4</v>
      </c>
      <c r="AJ311" s="43">
        <v>8.4293340826074739E-4</v>
      </c>
      <c r="AK311" s="43">
        <v>1.1228945726762321E-3</v>
      </c>
      <c r="AL311" s="43">
        <v>2.4783147459727387E-4</v>
      </c>
      <c r="AM311" s="27"/>
    </row>
    <row r="312" spans="1:39" x14ac:dyDescent="0.3">
      <c r="A312" s="8"/>
      <c r="B312" s="12">
        <v>17</v>
      </c>
      <c r="C312" s="8" t="s">
        <v>241</v>
      </c>
      <c r="D312" s="25">
        <v>4</v>
      </c>
      <c r="E312" s="25">
        <v>13</v>
      </c>
      <c r="F312" s="25">
        <v>3</v>
      </c>
      <c r="G312" s="25">
        <v>8</v>
      </c>
      <c r="H312" s="25">
        <v>3</v>
      </c>
      <c r="I312" s="25">
        <v>5</v>
      </c>
      <c r="J312" s="25">
        <v>5</v>
      </c>
      <c r="K312" s="25">
        <v>4</v>
      </c>
      <c r="L312" s="25">
        <v>4</v>
      </c>
      <c r="M312" s="25">
        <v>9</v>
      </c>
      <c r="N312" s="25">
        <v>4</v>
      </c>
      <c r="O312" s="25">
        <v>8</v>
      </c>
      <c r="P312" s="25">
        <v>7</v>
      </c>
      <c r="Q312" s="25">
        <v>7</v>
      </c>
      <c r="R312" s="25">
        <v>7</v>
      </c>
      <c r="S312" s="25">
        <v>14</v>
      </c>
      <c r="T312" s="25">
        <v>9</v>
      </c>
      <c r="U312" s="25"/>
      <c r="V312" s="43">
        <v>4.5646468104530409E-4</v>
      </c>
      <c r="W312" s="43">
        <v>1.5413801280531184E-3</v>
      </c>
      <c r="X312" s="43">
        <v>3.4094783498124785E-4</v>
      </c>
      <c r="Y312" s="43">
        <v>9.0487501413867208E-4</v>
      </c>
      <c r="Z312" s="43">
        <v>3.673769287288758E-4</v>
      </c>
      <c r="AA312" s="43">
        <v>5.8173356602675972E-4</v>
      </c>
      <c r="AB312" s="43">
        <v>5.9694364851957979E-4</v>
      </c>
      <c r="AC312" s="43">
        <v>4.6756282875511399E-4</v>
      </c>
      <c r="AD312" s="43">
        <v>4.7938638542665386E-4</v>
      </c>
      <c r="AE312" s="43">
        <v>1.0797840431913618E-3</v>
      </c>
      <c r="AF312" s="43">
        <v>4.6931831514724861E-4</v>
      </c>
      <c r="AG312" s="43">
        <v>9.8147466568519206E-4</v>
      </c>
      <c r="AH312" s="43">
        <v>8.5616438356164379E-4</v>
      </c>
      <c r="AI312" s="43">
        <v>1.0043041606886656E-3</v>
      </c>
      <c r="AJ312" s="43">
        <v>9.8342230963753855E-4</v>
      </c>
      <c r="AK312" s="43">
        <v>1.7467248908296944E-3</v>
      </c>
      <c r="AL312" s="43">
        <v>1.1152416356877324E-3</v>
      </c>
      <c r="AM312" s="27"/>
    </row>
    <row r="313" spans="1:39" x14ac:dyDescent="0.3">
      <c r="A313" s="8"/>
      <c r="B313" s="12">
        <v>18</v>
      </c>
      <c r="C313" s="8" t="s">
        <v>242</v>
      </c>
      <c r="D313" s="25">
        <v>110</v>
      </c>
      <c r="E313" s="25">
        <v>120</v>
      </c>
      <c r="F313" s="25">
        <v>174</v>
      </c>
      <c r="G313" s="25">
        <v>193</v>
      </c>
      <c r="H313" s="25">
        <v>199</v>
      </c>
      <c r="I313" s="25">
        <v>249</v>
      </c>
      <c r="J313" s="25">
        <v>223</v>
      </c>
      <c r="K313" s="25">
        <v>233</v>
      </c>
      <c r="L313" s="25">
        <v>259</v>
      </c>
      <c r="M313" s="25">
        <v>224</v>
      </c>
      <c r="N313" s="25">
        <v>205</v>
      </c>
      <c r="O313" s="25">
        <v>254</v>
      </c>
      <c r="P313" s="25">
        <v>230</v>
      </c>
      <c r="Q313" s="25">
        <v>186</v>
      </c>
      <c r="R313" s="25">
        <v>248</v>
      </c>
      <c r="S313" s="25">
        <v>239</v>
      </c>
      <c r="T313" s="25">
        <v>287</v>
      </c>
      <c r="U313" s="25"/>
      <c r="V313" s="43">
        <v>1.2552778728745863E-2</v>
      </c>
      <c r="W313" s="43">
        <v>1.4228124258951862E-2</v>
      </c>
      <c r="X313" s="43">
        <v>1.9774974428912375E-2</v>
      </c>
      <c r="Y313" s="43">
        <v>2.1830109716095464E-2</v>
      </c>
      <c r="Z313" s="43">
        <v>2.4369336272348763E-2</v>
      </c>
      <c r="AA313" s="43">
        <v>2.8970331588132635E-2</v>
      </c>
      <c r="AB313" s="43">
        <v>2.6623686723973257E-2</v>
      </c>
      <c r="AC313" s="43">
        <v>2.7235534774985387E-2</v>
      </c>
      <c r="AD313" s="43">
        <v>3.1040268456375839E-2</v>
      </c>
      <c r="AE313" s="43">
        <v>2.6874625074985004E-2</v>
      </c>
      <c r="AF313" s="43">
        <v>2.4052563651296491E-2</v>
      </c>
      <c r="AG313" s="43">
        <v>3.1161820635504846E-2</v>
      </c>
      <c r="AH313" s="43">
        <v>2.8131115459882582E-2</v>
      </c>
      <c r="AI313" s="43">
        <v>2.6685796269727405E-2</v>
      </c>
      <c r="AJ313" s="43">
        <v>3.4841247541444229E-2</v>
      </c>
      <c r="AK313" s="43">
        <v>2.9819089207735495E-2</v>
      </c>
      <c r="AL313" s="43">
        <v>3.5563816604708795E-2</v>
      </c>
      <c r="AM313" s="27"/>
    </row>
    <row r="314" spans="1:39" x14ac:dyDescent="0.3">
      <c r="A314" s="8"/>
      <c r="B314" s="12">
        <v>19</v>
      </c>
      <c r="C314" s="8" t="s">
        <v>243</v>
      </c>
      <c r="D314" s="25">
        <v>5</v>
      </c>
      <c r="E314" s="25">
        <v>12</v>
      </c>
      <c r="F314" s="25">
        <v>9</v>
      </c>
      <c r="G314" s="25">
        <v>13</v>
      </c>
      <c r="H314" s="25">
        <v>8</v>
      </c>
      <c r="I314" s="25">
        <v>5</v>
      </c>
      <c r="J314" s="25">
        <v>10</v>
      </c>
      <c r="K314" s="25">
        <v>13</v>
      </c>
      <c r="L314" s="25">
        <v>22</v>
      </c>
      <c r="M314" s="25">
        <v>26</v>
      </c>
      <c r="N314" s="25">
        <v>16</v>
      </c>
      <c r="O314" s="25">
        <v>22</v>
      </c>
      <c r="P314" s="25">
        <v>17</v>
      </c>
      <c r="Q314" s="25">
        <v>11</v>
      </c>
      <c r="R314" s="25">
        <v>22</v>
      </c>
      <c r="S314" s="25">
        <v>19</v>
      </c>
      <c r="T314" s="25">
        <v>24</v>
      </c>
      <c r="U314" s="25"/>
      <c r="V314" s="43">
        <v>5.7058085130663012E-4</v>
      </c>
      <c r="W314" s="43">
        <v>1.4228124258951862E-3</v>
      </c>
      <c r="X314" s="43">
        <v>1.0228435049437436E-3</v>
      </c>
      <c r="Y314" s="43">
        <v>1.4704218979753421E-3</v>
      </c>
      <c r="Z314" s="43">
        <v>9.7967180994366888E-4</v>
      </c>
      <c r="AA314" s="43">
        <v>5.8173356602675972E-4</v>
      </c>
      <c r="AB314" s="43">
        <v>1.1938872970391596E-3</v>
      </c>
      <c r="AC314" s="43">
        <v>1.5195791934541204E-3</v>
      </c>
      <c r="AD314" s="43">
        <v>2.6366251198465963E-3</v>
      </c>
      <c r="AE314" s="43">
        <v>3.119376124775045E-3</v>
      </c>
      <c r="AF314" s="43">
        <v>1.8772732605889944E-3</v>
      </c>
      <c r="AG314" s="43">
        <v>2.6990553306342779E-3</v>
      </c>
      <c r="AH314" s="43">
        <v>2.0792563600782778E-3</v>
      </c>
      <c r="AI314" s="43">
        <v>1.5781922525107603E-3</v>
      </c>
      <c r="AJ314" s="43">
        <v>3.0907558302894073E-3</v>
      </c>
      <c r="AK314" s="43">
        <v>2.3705552089831566E-3</v>
      </c>
      <c r="AL314" s="43">
        <v>2.9739776951672862E-3</v>
      </c>
      <c r="AM314" s="27"/>
    </row>
    <row r="315" spans="1:39" x14ac:dyDescent="0.3">
      <c r="A315" s="8"/>
      <c r="B315" s="12">
        <v>20</v>
      </c>
      <c r="C315" s="8" t="s">
        <v>244</v>
      </c>
      <c r="D315" s="25">
        <v>8</v>
      </c>
      <c r="E315" s="25">
        <v>12</v>
      </c>
      <c r="F315" s="25">
        <v>11</v>
      </c>
      <c r="G315" s="25">
        <v>9</v>
      </c>
      <c r="H315" s="25">
        <v>10</v>
      </c>
      <c r="I315" s="25">
        <v>7</v>
      </c>
      <c r="J315" s="25">
        <v>8</v>
      </c>
      <c r="K315" s="25">
        <v>3</v>
      </c>
      <c r="L315" s="25">
        <v>12</v>
      </c>
      <c r="M315" s="25">
        <v>11</v>
      </c>
      <c r="N315" s="25">
        <v>16</v>
      </c>
      <c r="O315" s="25">
        <v>15</v>
      </c>
      <c r="P315" s="25">
        <v>6</v>
      </c>
      <c r="Q315" s="25">
        <v>5</v>
      </c>
      <c r="R315" s="25">
        <v>13</v>
      </c>
      <c r="S315" s="25">
        <v>8</v>
      </c>
      <c r="T315" s="25">
        <v>11</v>
      </c>
      <c r="U315" s="25"/>
      <c r="V315" s="43">
        <v>9.1292936209060819E-4</v>
      </c>
      <c r="W315" s="43">
        <v>1.4228124258951862E-3</v>
      </c>
      <c r="X315" s="43">
        <v>1.2501420615979089E-3</v>
      </c>
      <c r="Y315" s="43">
        <v>1.0179843909060061E-3</v>
      </c>
      <c r="Z315" s="43">
        <v>1.2245897624295861E-3</v>
      </c>
      <c r="AA315" s="43">
        <v>8.1442699243746363E-4</v>
      </c>
      <c r="AB315" s="43">
        <v>9.5510983763132757E-4</v>
      </c>
      <c r="AC315" s="43">
        <v>3.5067212156633545E-4</v>
      </c>
      <c r="AD315" s="43">
        <v>1.4381591562799617E-3</v>
      </c>
      <c r="AE315" s="43">
        <v>1.319736052789442E-3</v>
      </c>
      <c r="AF315" s="43">
        <v>1.8772732605889944E-3</v>
      </c>
      <c r="AG315" s="43">
        <v>1.8402649981597351E-3</v>
      </c>
      <c r="AH315" s="43">
        <v>7.3385518590998039E-4</v>
      </c>
      <c r="AI315" s="43">
        <v>7.173601147776184E-4</v>
      </c>
      <c r="AJ315" s="43">
        <v>1.8263557178982859E-3</v>
      </c>
      <c r="AK315" s="43">
        <v>9.981285090455397E-4</v>
      </c>
      <c r="AL315" s="43">
        <v>1.3630731102850062E-3</v>
      </c>
      <c r="AM315" s="27"/>
    </row>
    <row r="316" spans="1:39" x14ac:dyDescent="0.3">
      <c r="A316" s="8"/>
      <c r="B316" s="12">
        <v>21</v>
      </c>
      <c r="C316" s="8" t="s">
        <v>245</v>
      </c>
      <c r="D316" s="25">
        <v>4</v>
      </c>
      <c r="E316" s="25">
        <v>10</v>
      </c>
      <c r="F316" s="25">
        <v>2</v>
      </c>
      <c r="G316" s="25">
        <v>7</v>
      </c>
      <c r="H316" s="25">
        <v>1</v>
      </c>
      <c r="I316" s="25">
        <v>3</v>
      </c>
      <c r="J316" s="25">
        <v>1</v>
      </c>
      <c r="K316" s="25">
        <v>6</v>
      </c>
      <c r="L316" s="25">
        <v>7</v>
      </c>
      <c r="M316" s="25">
        <v>8</v>
      </c>
      <c r="N316" s="25">
        <v>6</v>
      </c>
      <c r="O316" s="25">
        <v>16</v>
      </c>
      <c r="P316" s="25">
        <v>5</v>
      </c>
      <c r="Q316" s="25">
        <v>8</v>
      </c>
      <c r="R316" s="25">
        <v>10</v>
      </c>
      <c r="S316" s="25">
        <v>13</v>
      </c>
      <c r="T316" s="25">
        <v>11</v>
      </c>
      <c r="U316" s="25"/>
      <c r="V316" s="43">
        <v>4.5646468104530409E-4</v>
      </c>
      <c r="W316" s="43">
        <v>1.1856770215793219E-3</v>
      </c>
      <c r="X316" s="43">
        <v>2.2729855665416524E-4</v>
      </c>
      <c r="Y316" s="43">
        <v>7.9176563737133805E-4</v>
      </c>
      <c r="Z316" s="43">
        <v>1.2245897624295861E-4</v>
      </c>
      <c r="AA316" s="43">
        <v>3.4904013961605586E-4</v>
      </c>
      <c r="AB316" s="43">
        <v>1.1938872970391595E-4</v>
      </c>
      <c r="AC316" s="43">
        <v>7.0134424313267091E-4</v>
      </c>
      <c r="AD316" s="43">
        <v>8.3892617449664428E-4</v>
      </c>
      <c r="AE316" s="43">
        <v>9.5980803839232159E-4</v>
      </c>
      <c r="AF316" s="43">
        <v>7.0397747272087292E-4</v>
      </c>
      <c r="AG316" s="43">
        <v>1.9629493313703841E-3</v>
      </c>
      <c r="AH316" s="43">
        <v>6.1154598825831699E-4</v>
      </c>
      <c r="AI316" s="43">
        <v>1.1477761836441894E-3</v>
      </c>
      <c r="AJ316" s="43">
        <v>1.4048890137679123E-3</v>
      </c>
      <c r="AK316" s="43">
        <v>1.621958827199002E-3</v>
      </c>
      <c r="AL316" s="43">
        <v>1.3630731102850062E-3</v>
      </c>
      <c r="AM316" s="27"/>
    </row>
    <row r="317" spans="1:39" x14ac:dyDescent="0.3">
      <c r="A317" s="8"/>
      <c r="B317" s="12">
        <v>22</v>
      </c>
      <c r="C317" s="8" t="s">
        <v>246</v>
      </c>
      <c r="D317" s="25">
        <v>33</v>
      </c>
      <c r="E317" s="25">
        <v>30</v>
      </c>
      <c r="F317" s="25">
        <v>25</v>
      </c>
      <c r="G317" s="25">
        <v>25</v>
      </c>
      <c r="H317" s="25">
        <v>24</v>
      </c>
      <c r="I317" s="25">
        <v>15</v>
      </c>
      <c r="J317" s="25">
        <v>70</v>
      </c>
      <c r="K317" s="25">
        <v>55</v>
      </c>
      <c r="L317" s="25">
        <v>98</v>
      </c>
      <c r="M317" s="25">
        <v>69</v>
      </c>
      <c r="N317" s="25">
        <v>67</v>
      </c>
      <c r="O317" s="25">
        <v>53</v>
      </c>
      <c r="P317" s="25">
        <v>46</v>
      </c>
      <c r="Q317" s="25">
        <v>23</v>
      </c>
      <c r="R317" s="25">
        <v>13</v>
      </c>
      <c r="S317" s="25">
        <v>21</v>
      </c>
      <c r="T317" s="25">
        <v>25</v>
      </c>
      <c r="U317" s="25"/>
      <c r="V317" s="43">
        <v>3.7658336186237591E-3</v>
      </c>
      <c r="W317" s="43">
        <v>3.5570310647379654E-3</v>
      </c>
      <c r="X317" s="43">
        <v>2.8412319581770655E-3</v>
      </c>
      <c r="Y317" s="43">
        <v>2.8277344191833505E-3</v>
      </c>
      <c r="Z317" s="43">
        <v>2.9390154298310064E-3</v>
      </c>
      <c r="AA317" s="43">
        <v>1.7452006980802793E-3</v>
      </c>
      <c r="AB317" s="43">
        <v>8.3572110792741166E-3</v>
      </c>
      <c r="AC317" s="43">
        <v>6.4289888953828174E-3</v>
      </c>
      <c r="AD317" s="43">
        <v>1.1744966442953021E-2</v>
      </c>
      <c r="AE317" s="43">
        <v>8.2783443311337732E-3</v>
      </c>
      <c r="AF317" s="43">
        <v>7.8610817787164149E-3</v>
      </c>
      <c r="AG317" s="43">
        <v>6.5022696601643969E-3</v>
      </c>
      <c r="AH317" s="43">
        <v>5.6262230919765163E-3</v>
      </c>
      <c r="AI317" s="43">
        <v>3.2998565279770443E-3</v>
      </c>
      <c r="AJ317" s="43">
        <v>1.8263557178982859E-3</v>
      </c>
      <c r="AK317" s="43">
        <v>2.6200873362445414E-3</v>
      </c>
      <c r="AL317" s="43">
        <v>3.0978934324659233E-3</v>
      </c>
      <c r="AM317" s="27"/>
    </row>
    <row r="318" spans="1:39" x14ac:dyDescent="0.3">
      <c r="A318" s="8"/>
      <c r="B318" s="12">
        <v>23</v>
      </c>
      <c r="C318" s="8" t="s">
        <v>247</v>
      </c>
      <c r="D318" s="25">
        <v>84</v>
      </c>
      <c r="E318" s="25">
        <v>82</v>
      </c>
      <c r="F318" s="25">
        <v>120</v>
      </c>
      <c r="G318" s="25">
        <v>148</v>
      </c>
      <c r="H318" s="25">
        <v>110</v>
      </c>
      <c r="I318" s="25">
        <v>123</v>
      </c>
      <c r="J318" s="25">
        <v>100</v>
      </c>
      <c r="K318" s="25">
        <v>114</v>
      </c>
      <c r="L318" s="25">
        <v>99</v>
      </c>
      <c r="M318" s="25">
        <v>134</v>
      </c>
      <c r="N318" s="25">
        <v>146</v>
      </c>
      <c r="O318" s="25">
        <v>133</v>
      </c>
      <c r="P318" s="25">
        <v>116</v>
      </c>
      <c r="Q318" s="25">
        <v>92</v>
      </c>
      <c r="R318" s="25">
        <v>86</v>
      </c>
      <c r="S318" s="25">
        <v>103</v>
      </c>
      <c r="T318" s="25">
        <v>105</v>
      </c>
      <c r="U318" s="25"/>
      <c r="V318" s="43">
        <v>9.5857583019513873E-3</v>
      </c>
      <c r="W318" s="43">
        <v>9.7225515769504382E-3</v>
      </c>
      <c r="X318" s="43">
        <v>1.3637913399249914E-2</v>
      </c>
      <c r="Y318" s="43">
        <v>1.6740187761565432E-2</v>
      </c>
      <c r="Z318" s="43">
        <v>1.3470487386725447E-2</v>
      </c>
      <c r="AA318" s="43">
        <v>1.4310645724258289E-2</v>
      </c>
      <c r="AB318" s="43">
        <v>1.1938872970391595E-2</v>
      </c>
      <c r="AC318" s="43">
        <v>1.3325540619520748E-2</v>
      </c>
      <c r="AD318" s="43">
        <v>1.1864813039309684E-2</v>
      </c>
      <c r="AE318" s="43">
        <v>1.6076784643071385E-2</v>
      </c>
      <c r="AF318" s="43">
        <v>1.7130118502874575E-2</v>
      </c>
      <c r="AG318" s="43">
        <v>1.6317016317016316E-2</v>
      </c>
      <c r="AH318" s="43">
        <v>1.4187866927592954E-2</v>
      </c>
      <c r="AI318" s="43">
        <v>1.3199426111908177E-2</v>
      </c>
      <c r="AJ318" s="43">
        <v>1.2082045518404047E-2</v>
      </c>
      <c r="AK318" s="43">
        <v>1.2850904553961323E-2</v>
      </c>
      <c r="AL318" s="43">
        <v>1.3011152416356878E-2</v>
      </c>
      <c r="AM318" s="27"/>
    </row>
    <row r="319" spans="1:39" x14ac:dyDescent="0.3">
      <c r="A319" s="8"/>
      <c r="B319" s="12">
        <v>24</v>
      </c>
      <c r="C319" s="8" t="s">
        <v>248</v>
      </c>
      <c r="D319" s="25">
        <v>38</v>
      </c>
      <c r="E319" s="25">
        <v>41</v>
      </c>
      <c r="F319" s="25">
        <v>25</v>
      </c>
      <c r="G319" s="25">
        <v>47</v>
      </c>
      <c r="H319" s="25">
        <v>39</v>
      </c>
      <c r="I319" s="25">
        <v>54</v>
      </c>
      <c r="J319" s="25">
        <v>52</v>
      </c>
      <c r="K319" s="25">
        <v>55</v>
      </c>
      <c r="L319" s="25">
        <v>47</v>
      </c>
      <c r="M319" s="25">
        <v>36</v>
      </c>
      <c r="N319" s="20">
        <v>56</v>
      </c>
      <c r="O319" s="20">
        <v>32</v>
      </c>
      <c r="P319" s="20">
        <v>44</v>
      </c>
      <c r="Q319" s="20">
        <v>35</v>
      </c>
      <c r="R319" s="20">
        <v>32</v>
      </c>
      <c r="S319" s="20">
        <v>37</v>
      </c>
      <c r="T319" s="20">
        <v>22</v>
      </c>
      <c r="U319" s="25"/>
      <c r="V319" s="43">
        <v>4.3364144699303891E-3</v>
      </c>
      <c r="W319" s="43">
        <v>4.8612757884752191E-3</v>
      </c>
      <c r="X319" s="43">
        <v>2.8412319581770655E-3</v>
      </c>
      <c r="Y319" s="43">
        <v>5.3161407080646985E-3</v>
      </c>
      <c r="Z319" s="43">
        <v>4.775900073475386E-3</v>
      </c>
      <c r="AA319" s="43">
        <v>6.2827225130890054E-3</v>
      </c>
      <c r="AB319" s="43">
        <v>6.2082139446036294E-3</v>
      </c>
      <c r="AC319" s="43">
        <v>6.4289888953828174E-3</v>
      </c>
      <c r="AD319" s="43">
        <v>5.6327900287631832E-3</v>
      </c>
      <c r="AE319" s="43">
        <v>4.3191361727654472E-3</v>
      </c>
      <c r="AF319" s="43">
        <v>6.570456412061481E-3</v>
      </c>
      <c r="AG319" s="43">
        <v>3.9258986627407682E-3</v>
      </c>
      <c r="AH319" s="43">
        <v>5.3816046966731895E-3</v>
      </c>
      <c r="AI319" s="43">
        <v>5.0215208034433282E-3</v>
      </c>
      <c r="AJ319" s="43">
        <v>4.4956448440573197E-3</v>
      </c>
      <c r="AK319" s="43">
        <v>4.6163443543356204E-3</v>
      </c>
      <c r="AL319" s="43">
        <v>2.7261462205700124E-3</v>
      </c>
      <c r="AM319" s="27"/>
    </row>
    <row r="320" spans="1:39" x14ac:dyDescent="0.3">
      <c r="A320" s="8"/>
      <c r="B320" s="12">
        <v>25</v>
      </c>
      <c r="C320" s="8" t="s">
        <v>249</v>
      </c>
      <c r="D320" s="20">
        <v>7</v>
      </c>
      <c r="E320" s="20">
        <v>7</v>
      </c>
      <c r="F320" s="20">
        <v>7</v>
      </c>
      <c r="G320" s="20">
        <v>12</v>
      </c>
      <c r="H320" s="20">
        <v>10</v>
      </c>
      <c r="I320" s="20">
        <v>6</v>
      </c>
      <c r="J320" s="20">
        <v>11</v>
      </c>
      <c r="K320" s="20">
        <v>9</v>
      </c>
      <c r="L320" s="20">
        <v>9</v>
      </c>
      <c r="M320" s="20">
        <v>11</v>
      </c>
      <c r="N320" s="20">
        <v>11</v>
      </c>
      <c r="O320" s="20">
        <v>9</v>
      </c>
      <c r="P320" s="20">
        <v>11</v>
      </c>
      <c r="Q320" s="20">
        <v>11</v>
      </c>
      <c r="R320" s="20">
        <v>5</v>
      </c>
      <c r="S320" s="20">
        <v>15</v>
      </c>
      <c r="T320" s="20">
        <v>13</v>
      </c>
      <c r="U320" s="25"/>
      <c r="V320" s="43">
        <v>7.9881319182928217E-4</v>
      </c>
      <c r="W320" s="43">
        <v>8.2997391510552523E-4</v>
      </c>
      <c r="X320" s="43">
        <v>7.955449482895784E-4</v>
      </c>
      <c r="Y320" s="43">
        <v>1.3573125212080082E-3</v>
      </c>
      <c r="Z320" s="43">
        <v>1.2245897624295861E-3</v>
      </c>
      <c r="AA320" s="43">
        <v>6.9808027923211173E-4</v>
      </c>
      <c r="AB320" s="43">
        <v>1.3132760267430754E-3</v>
      </c>
      <c r="AC320" s="43">
        <v>1.0520163646990065E-3</v>
      </c>
      <c r="AD320" s="43">
        <v>1.0786193672099713E-3</v>
      </c>
      <c r="AE320" s="43">
        <v>1.319736052789442E-3</v>
      </c>
      <c r="AF320" s="43">
        <v>1.2906253666549337E-3</v>
      </c>
      <c r="AG320" s="43">
        <v>1.1041589988958411E-3</v>
      </c>
      <c r="AH320" s="43">
        <v>1.3454011741682974E-3</v>
      </c>
      <c r="AI320" s="43">
        <v>1.5781922525107603E-3</v>
      </c>
      <c r="AJ320" s="43">
        <v>7.0244450688395613E-4</v>
      </c>
      <c r="AK320" s="43">
        <v>1.8714909544603868E-3</v>
      </c>
      <c r="AL320" s="43">
        <v>1.61090458488228E-3</v>
      </c>
      <c r="AM320" s="27"/>
    </row>
    <row r="321" spans="1:39" x14ac:dyDescent="0.3">
      <c r="A321" s="8"/>
      <c r="B321" s="12">
        <v>26</v>
      </c>
      <c r="C321" s="8" t="s">
        <v>250</v>
      </c>
      <c r="D321" s="20">
        <v>17</v>
      </c>
      <c r="E321" s="20">
        <v>26</v>
      </c>
      <c r="F321" s="20">
        <v>31</v>
      </c>
      <c r="G321" s="20">
        <v>17</v>
      </c>
      <c r="H321" s="20">
        <v>24</v>
      </c>
      <c r="I321" s="20">
        <v>22</v>
      </c>
      <c r="J321" s="20">
        <v>33</v>
      </c>
      <c r="K321" s="20">
        <v>23</v>
      </c>
      <c r="L321" s="20">
        <v>16</v>
      </c>
      <c r="M321" s="20">
        <v>26</v>
      </c>
      <c r="N321" s="20">
        <v>25</v>
      </c>
      <c r="O321" s="20">
        <v>18</v>
      </c>
      <c r="P321" s="20">
        <v>21</v>
      </c>
      <c r="Q321" s="20">
        <v>22</v>
      </c>
      <c r="R321" s="20">
        <v>21</v>
      </c>
      <c r="S321" s="20">
        <v>12</v>
      </c>
      <c r="T321" s="20">
        <v>10</v>
      </c>
      <c r="U321" s="25"/>
      <c r="V321" s="43">
        <v>1.9399748944425425E-3</v>
      </c>
      <c r="W321" s="43">
        <v>3.0827602561062368E-3</v>
      </c>
      <c r="X321" s="43">
        <v>3.5231276281395612E-3</v>
      </c>
      <c r="Y321" s="43">
        <v>1.9228594050446782E-3</v>
      </c>
      <c r="Z321" s="43">
        <v>2.9390154298310064E-3</v>
      </c>
      <c r="AA321" s="43">
        <v>2.5596276905177429E-3</v>
      </c>
      <c r="AB321" s="43">
        <v>3.9398280802292263E-3</v>
      </c>
      <c r="AC321" s="43">
        <v>2.6884862653419055E-3</v>
      </c>
      <c r="AD321" s="43">
        <v>1.9175455417066154E-3</v>
      </c>
      <c r="AE321" s="43">
        <v>3.119376124775045E-3</v>
      </c>
      <c r="AF321" s="43">
        <v>2.9332394696703038E-3</v>
      </c>
      <c r="AG321" s="43">
        <v>2.2083179977916822E-3</v>
      </c>
      <c r="AH321" s="43">
        <v>2.5684931506849314E-3</v>
      </c>
      <c r="AI321" s="43">
        <v>3.1563845050215206E-3</v>
      </c>
      <c r="AJ321" s="43">
        <v>2.9502669289126161E-3</v>
      </c>
      <c r="AK321" s="43">
        <v>1.4971927635683093E-3</v>
      </c>
      <c r="AL321" s="43">
        <v>1.2391573729863693E-3</v>
      </c>
      <c r="AM321" s="27"/>
    </row>
    <row r="322" spans="1:39" x14ac:dyDescent="0.3">
      <c r="A322" s="8"/>
      <c r="B322" s="12">
        <v>27</v>
      </c>
      <c r="C322" s="8" t="s">
        <v>251</v>
      </c>
      <c r="D322" s="20">
        <v>11</v>
      </c>
      <c r="E322" s="20">
        <v>9</v>
      </c>
      <c r="F322" s="20">
        <v>15</v>
      </c>
      <c r="G322" s="20">
        <v>6</v>
      </c>
      <c r="H322" s="20">
        <v>8</v>
      </c>
      <c r="I322" s="20">
        <v>6</v>
      </c>
      <c r="J322" s="20">
        <v>11</v>
      </c>
      <c r="K322" s="20">
        <v>12</v>
      </c>
      <c r="L322" s="20">
        <v>8</v>
      </c>
      <c r="M322" s="20">
        <v>9</v>
      </c>
      <c r="N322" s="20">
        <v>12</v>
      </c>
      <c r="O322" s="20">
        <v>11</v>
      </c>
      <c r="P322" s="20">
        <v>10</v>
      </c>
      <c r="Q322" s="20">
        <v>13</v>
      </c>
      <c r="R322" s="20">
        <v>17</v>
      </c>
      <c r="S322" s="20">
        <v>11</v>
      </c>
      <c r="T322" s="20">
        <v>5</v>
      </c>
      <c r="U322" s="25"/>
      <c r="V322" s="43">
        <v>1.2552778728745864E-3</v>
      </c>
      <c r="W322" s="43">
        <v>1.0671093194213896E-3</v>
      </c>
      <c r="X322" s="43">
        <v>1.7047391749062393E-3</v>
      </c>
      <c r="Y322" s="43">
        <v>6.7865626060400412E-4</v>
      </c>
      <c r="Z322" s="43">
        <v>9.7967180994366888E-4</v>
      </c>
      <c r="AA322" s="43">
        <v>6.9808027923211173E-4</v>
      </c>
      <c r="AB322" s="43">
        <v>1.3132760267430754E-3</v>
      </c>
      <c r="AC322" s="43">
        <v>1.4026884862653418E-3</v>
      </c>
      <c r="AD322" s="43">
        <v>9.5877277085330771E-4</v>
      </c>
      <c r="AE322" s="43">
        <v>1.0797840431913618E-3</v>
      </c>
      <c r="AF322" s="43">
        <v>1.4079549454417458E-3</v>
      </c>
      <c r="AG322" s="43">
        <v>1.3495276653171389E-3</v>
      </c>
      <c r="AH322" s="43">
        <v>1.223091976516634E-3</v>
      </c>
      <c r="AI322" s="43">
        <v>1.8651362984218078E-3</v>
      </c>
      <c r="AJ322" s="43">
        <v>2.388311323405451E-3</v>
      </c>
      <c r="AK322" s="43">
        <v>1.3724266999376169E-3</v>
      </c>
      <c r="AL322" s="43">
        <v>6.1957868649318464E-4</v>
      </c>
      <c r="AM322" s="27"/>
    </row>
    <row r="323" spans="1:39" x14ac:dyDescent="0.3">
      <c r="A323" s="8"/>
      <c r="B323" s="12">
        <v>28</v>
      </c>
      <c r="C323" s="8" t="s">
        <v>252</v>
      </c>
      <c r="D323" s="20">
        <v>37</v>
      </c>
      <c r="E323" s="20">
        <v>48</v>
      </c>
      <c r="F323" s="20">
        <v>36</v>
      </c>
      <c r="G323" s="20">
        <v>36</v>
      </c>
      <c r="H323" s="20">
        <v>27</v>
      </c>
      <c r="I323" s="20">
        <v>34</v>
      </c>
      <c r="J323" s="20">
        <v>33</v>
      </c>
      <c r="K323" s="20">
        <v>15</v>
      </c>
      <c r="L323" s="20">
        <v>28</v>
      </c>
      <c r="M323" s="20">
        <v>16</v>
      </c>
      <c r="N323" s="20">
        <v>16</v>
      </c>
      <c r="O323" s="20">
        <v>15</v>
      </c>
      <c r="P323" s="20">
        <v>14</v>
      </c>
      <c r="Q323" s="20">
        <v>10</v>
      </c>
      <c r="R323" s="20">
        <v>14</v>
      </c>
      <c r="S323" s="20">
        <v>8</v>
      </c>
      <c r="T323" s="20">
        <v>13</v>
      </c>
      <c r="U323" s="25"/>
      <c r="V323" s="43">
        <v>4.2222982996690632E-3</v>
      </c>
      <c r="W323" s="43">
        <v>5.6912497035807447E-3</v>
      </c>
      <c r="X323" s="43">
        <v>4.0913740197749742E-3</v>
      </c>
      <c r="Y323" s="43">
        <v>4.0719375636240245E-3</v>
      </c>
      <c r="Z323" s="43">
        <v>3.3063923585598823E-3</v>
      </c>
      <c r="AA323" s="43">
        <v>3.9557882489819661E-3</v>
      </c>
      <c r="AB323" s="43">
        <v>3.9398280802292263E-3</v>
      </c>
      <c r="AC323" s="43">
        <v>1.7533606078316774E-3</v>
      </c>
      <c r="AD323" s="43">
        <v>3.3557046979865771E-3</v>
      </c>
      <c r="AE323" s="43">
        <v>1.9196160767846432E-3</v>
      </c>
      <c r="AF323" s="43">
        <v>1.8772732605889944E-3</v>
      </c>
      <c r="AG323" s="43">
        <v>1.8402649981597351E-3</v>
      </c>
      <c r="AH323" s="43">
        <v>1.7123287671232876E-3</v>
      </c>
      <c r="AI323" s="43">
        <v>1.4347202295552368E-3</v>
      </c>
      <c r="AJ323" s="43">
        <v>1.9668446192750771E-3</v>
      </c>
      <c r="AK323" s="43">
        <v>9.981285090455397E-4</v>
      </c>
      <c r="AL323" s="43">
        <v>1.61090458488228E-3</v>
      </c>
      <c r="AM323" s="27"/>
    </row>
    <row r="324" spans="1:39" x14ac:dyDescent="0.3">
      <c r="A324" s="8"/>
      <c r="B324" s="12">
        <v>29</v>
      </c>
      <c r="C324" s="8" t="s">
        <v>253</v>
      </c>
      <c r="D324" s="20">
        <v>6</v>
      </c>
      <c r="E324" s="20">
        <v>4</v>
      </c>
      <c r="F324" s="20">
        <v>6</v>
      </c>
      <c r="G324" s="20">
        <v>3</v>
      </c>
      <c r="H324" s="20">
        <v>6</v>
      </c>
      <c r="I324" s="20">
        <v>6</v>
      </c>
      <c r="J324" s="20">
        <v>4</v>
      </c>
      <c r="K324" s="20">
        <v>5</v>
      </c>
      <c r="L324" s="20">
        <v>6</v>
      </c>
      <c r="M324" s="20">
        <v>3</v>
      </c>
      <c r="N324" s="20">
        <v>6</v>
      </c>
      <c r="O324" s="20">
        <v>3</v>
      </c>
      <c r="P324" s="20">
        <v>4</v>
      </c>
      <c r="Q324" s="20">
        <v>5</v>
      </c>
      <c r="R324" s="20">
        <v>1</v>
      </c>
      <c r="S324" s="20">
        <v>1</v>
      </c>
      <c r="T324" s="20">
        <v>5</v>
      </c>
      <c r="U324" s="25"/>
      <c r="V324" s="43">
        <v>6.8469702156795614E-4</v>
      </c>
      <c r="W324" s="43">
        <v>4.7427080863172874E-4</v>
      </c>
      <c r="X324" s="43">
        <v>6.8189566996249571E-4</v>
      </c>
      <c r="Y324" s="43">
        <v>3.3932813030200206E-4</v>
      </c>
      <c r="Z324" s="43">
        <v>7.347538574577516E-4</v>
      </c>
      <c r="AA324" s="43">
        <v>6.9808027923211173E-4</v>
      </c>
      <c r="AB324" s="43">
        <v>4.7755491881566379E-4</v>
      </c>
      <c r="AC324" s="43">
        <v>5.8445353594389242E-4</v>
      </c>
      <c r="AD324" s="43">
        <v>7.1907957813998084E-4</v>
      </c>
      <c r="AE324" s="43">
        <v>3.5992801439712057E-4</v>
      </c>
      <c r="AF324" s="43">
        <v>7.0397747272087292E-4</v>
      </c>
      <c r="AG324" s="43">
        <v>3.6805299963194699E-4</v>
      </c>
      <c r="AH324" s="43">
        <v>4.8923679060665359E-4</v>
      </c>
      <c r="AI324" s="43">
        <v>7.173601147776184E-4</v>
      </c>
      <c r="AJ324" s="43">
        <v>1.4048890137679124E-4</v>
      </c>
      <c r="AK324" s="43">
        <v>1.2476606363069246E-4</v>
      </c>
      <c r="AL324" s="43">
        <v>6.1957868649318464E-4</v>
      </c>
      <c r="AM324" s="27"/>
    </row>
    <row r="325" spans="1:39" x14ac:dyDescent="0.3">
      <c r="A325" s="8"/>
      <c r="B325" s="12">
        <v>30</v>
      </c>
      <c r="C325" s="8" t="s">
        <v>254</v>
      </c>
      <c r="D325" s="20">
        <v>2</v>
      </c>
      <c r="E325" s="20">
        <v>4</v>
      </c>
      <c r="F325" s="20">
        <v>5</v>
      </c>
      <c r="G325" s="20">
        <v>4</v>
      </c>
      <c r="H325" s="20">
        <v>7</v>
      </c>
      <c r="I325" s="20">
        <v>7</v>
      </c>
      <c r="J325" s="20">
        <v>5</v>
      </c>
      <c r="K325" s="20">
        <v>10</v>
      </c>
      <c r="L325" s="20">
        <v>4</v>
      </c>
      <c r="M325" s="20">
        <v>15</v>
      </c>
      <c r="N325" s="20">
        <v>12</v>
      </c>
      <c r="O325" s="20">
        <v>4</v>
      </c>
      <c r="P325" s="20">
        <v>13</v>
      </c>
      <c r="Q325" s="20">
        <v>13</v>
      </c>
      <c r="R325" s="20">
        <v>6</v>
      </c>
      <c r="S325" s="20">
        <v>11</v>
      </c>
      <c r="T325" s="20">
        <v>11</v>
      </c>
      <c r="U325" s="25"/>
      <c r="V325" s="43">
        <v>2.2823234052265205E-4</v>
      </c>
      <c r="W325" s="43">
        <v>4.7427080863172874E-4</v>
      </c>
      <c r="X325" s="43">
        <v>5.6824639163541313E-4</v>
      </c>
      <c r="Y325" s="43">
        <v>4.5243750706933604E-4</v>
      </c>
      <c r="Z325" s="43">
        <v>8.5721283370071024E-4</v>
      </c>
      <c r="AA325" s="43">
        <v>8.1442699243746363E-4</v>
      </c>
      <c r="AB325" s="43">
        <v>5.9694364851957979E-4</v>
      </c>
      <c r="AC325" s="43">
        <v>1.1689070718877848E-3</v>
      </c>
      <c r="AD325" s="43">
        <v>4.7938638542665386E-4</v>
      </c>
      <c r="AE325" s="43">
        <v>1.7996400719856029E-3</v>
      </c>
      <c r="AF325" s="43">
        <v>1.4079549454417458E-3</v>
      </c>
      <c r="AG325" s="43">
        <v>4.9073733284259603E-4</v>
      </c>
      <c r="AH325" s="43">
        <v>1.5900195694716242E-3</v>
      </c>
      <c r="AI325" s="43">
        <v>1.8651362984218078E-3</v>
      </c>
      <c r="AJ325" s="43">
        <v>8.4293340826074739E-4</v>
      </c>
      <c r="AK325" s="43">
        <v>1.3724266999376169E-3</v>
      </c>
      <c r="AL325" s="43">
        <v>1.3630731102850062E-3</v>
      </c>
      <c r="AM325" s="27"/>
    </row>
    <row r="326" spans="1:39" x14ac:dyDescent="0.3">
      <c r="A326" s="8"/>
      <c r="B326" s="12">
        <v>88</v>
      </c>
      <c r="C326" s="52" t="s">
        <v>255</v>
      </c>
      <c r="D326" s="92">
        <v>239</v>
      </c>
      <c r="E326" s="92">
        <v>153</v>
      </c>
      <c r="F326" s="92">
        <v>220</v>
      </c>
      <c r="G326" s="92">
        <v>266</v>
      </c>
      <c r="H326" s="92">
        <v>237</v>
      </c>
      <c r="I326" s="92">
        <v>203</v>
      </c>
      <c r="J326" s="92">
        <v>237</v>
      </c>
      <c r="K326" s="92">
        <v>264</v>
      </c>
      <c r="L326" s="92">
        <v>247</v>
      </c>
      <c r="M326" s="92">
        <v>306</v>
      </c>
      <c r="N326" s="92">
        <v>301</v>
      </c>
      <c r="O326" s="92">
        <v>255</v>
      </c>
      <c r="P326" s="92">
        <v>226</v>
      </c>
      <c r="Q326" s="92">
        <v>205</v>
      </c>
      <c r="R326" s="92">
        <v>235</v>
      </c>
      <c r="S326" s="92">
        <v>281</v>
      </c>
      <c r="T326" s="92">
        <v>419</v>
      </c>
      <c r="U326" s="25"/>
      <c r="V326" s="54">
        <v>2.7273764692456921E-2</v>
      </c>
      <c r="W326" s="54">
        <v>1.8140858430163623E-2</v>
      </c>
      <c r="X326" s="54">
        <v>2.5002841231958176E-2</v>
      </c>
      <c r="Y326" s="54">
        <v>3.0087094220110848E-2</v>
      </c>
      <c r="Z326" s="54">
        <v>2.9022777369581192E-2</v>
      </c>
      <c r="AA326" s="54">
        <v>2.3618382780686446E-2</v>
      </c>
      <c r="AB326" s="54">
        <v>2.8295128939828079E-2</v>
      </c>
      <c r="AC326" s="54">
        <v>3.0859146697837521E-2</v>
      </c>
      <c r="AD326" s="54">
        <v>2.9602109300095877E-2</v>
      </c>
      <c r="AE326" s="54">
        <v>3.6712657468506299E-2</v>
      </c>
      <c r="AF326" s="54">
        <v>3.5316203214830456E-2</v>
      </c>
      <c r="AG326" s="54">
        <v>3.1284504968715494E-2</v>
      </c>
      <c r="AH326" s="54">
        <v>2.7641878669275928E-2</v>
      </c>
      <c r="AI326" s="54">
        <v>2.9411764705882353E-2</v>
      </c>
      <c r="AJ326" s="54">
        <v>3.3014891823545937E-2</v>
      </c>
      <c r="AK326" s="54">
        <v>3.5059263880224581E-2</v>
      </c>
      <c r="AL326" s="54">
        <v>5.1920693928128869E-2</v>
      </c>
      <c r="AM326" s="27"/>
    </row>
    <row r="327" spans="1:39" ht="15" thickBot="1" x14ac:dyDescent="0.35">
      <c r="A327" s="17"/>
      <c r="B327" s="18"/>
      <c r="C327" s="59" t="s">
        <v>55</v>
      </c>
      <c r="D327" s="128">
        <v>58</v>
      </c>
      <c r="E327" s="128">
        <v>54</v>
      </c>
      <c r="F327" s="128">
        <v>63</v>
      </c>
      <c r="G327" s="128">
        <v>42</v>
      </c>
      <c r="H327" s="128">
        <v>63</v>
      </c>
      <c r="I327" s="128">
        <v>49</v>
      </c>
      <c r="J327" s="128">
        <v>52</v>
      </c>
      <c r="K327" s="128">
        <v>6</v>
      </c>
      <c r="L327" s="128">
        <v>0</v>
      </c>
      <c r="M327" s="128">
        <v>1</v>
      </c>
      <c r="N327" s="128">
        <v>0</v>
      </c>
      <c r="O327" s="128">
        <v>0</v>
      </c>
      <c r="P327" s="128">
        <v>0</v>
      </c>
      <c r="Q327" s="128">
        <v>0</v>
      </c>
      <c r="R327" s="128">
        <v>0</v>
      </c>
      <c r="S327" s="128">
        <v>0</v>
      </c>
      <c r="T327" s="128">
        <v>0</v>
      </c>
      <c r="U327" s="25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27"/>
    </row>
    <row r="328" spans="1:39" ht="15" thickBot="1" x14ac:dyDescent="0.35">
      <c r="A328" s="38" t="s">
        <v>256</v>
      </c>
      <c r="B328" s="39"/>
      <c r="C328" s="40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 t="s">
        <v>17</v>
      </c>
      <c r="P328" s="41" t="s">
        <v>17</v>
      </c>
      <c r="Q328" s="41"/>
      <c r="R328" s="41"/>
      <c r="S328" s="41"/>
      <c r="T328" s="41"/>
      <c r="U328" s="25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27"/>
    </row>
    <row r="329" spans="1:39" ht="15" thickBot="1" x14ac:dyDescent="0.35">
      <c r="A329" s="38" t="s">
        <v>257</v>
      </c>
      <c r="B329" s="39"/>
      <c r="C329" s="40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 t="s">
        <v>17</v>
      </c>
      <c r="P329" s="41" t="s">
        <v>17</v>
      </c>
      <c r="Q329" s="41"/>
      <c r="R329" s="41"/>
      <c r="S329" s="41"/>
      <c r="T329" s="41"/>
      <c r="U329" s="25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27"/>
    </row>
    <row r="330" spans="1:39" x14ac:dyDescent="0.3">
      <c r="A330" s="8" t="s">
        <v>258</v>
      </c>
      <c r="B330" s="12">
        <v>1</v>
      </c>
      <c r="C330" s="8" t="s">
        <v>259</v>
      </c>
      <c r="D330" s="25">
        <v>7283</v>
      </c>
      <c r="E330" s="25">
        <v>6958</v>
      </c>
      <c r="F330" s="25">
        <v>7331</v>
      </c>
      <c r="G330" s="25">
        <v>7355</v>
      </c>
      <c r="H330" s="25">
        <v>6745</v>
      </c>
      <c r="I330" s="25">
        <v>7177</v>
      </c>
      <c r="J330" s="25">
        <v>6924</v>
      </c>
      <c r="K330" s="25">
        <v>6997</v>
      </c>
      <c r="L330" s="25">
        <v>6600</v>
      </c>
      <c r="M330" s="25">
        <v>6448</v>
      </c>
      <c r="N330" s="25">
        <v>6840</v>
      </c>
      <c r="O330" s="25">
        <v>6454</v>
      </c>
      <c r="P330" s="25">
        <v>6503</v>
      </c>
      <c r="Q330" s="25">
        <v>5407</v>
      </c>
      <c r="R330" s="25">
        <v>5385</v>
      </c>
      <c r="S330" s="25">
        <v>6303</v>
      </c>
      <c r="T330" s="25">
        <v>6313</v>
      </c>
      <c r="U330" s="25"/>
      <c r="V330" s="43">
        <v>0.83016072039211219</v>
      </c>
      <c r="W330" s="43">
        <v>0.82362689393939392</v>
      </c>
      <c r="X330" s="43">
        <v>0.83183932826506302</v>
      </c>
      <c r="Y330" s="43">
        <v>0.83182537887355801</v>
      </c>
      <c r="Z330" s="43">
        <v>0.82548035736140002</v>
      </c>
      <c r="AA330" s="43">
        <v>0.8346319339458077</v>
      </c>
      <c r="AB330" s="43">
        <v>0.82654888384863312</v>
      </c>
      <c r="AC330" s="43">
        <v>0.81788427819988307</v>
      </c>
      <c r="AD330" s="43">
        <v>0.79098753595397886</v>
      </c>
      <c r="AE330" s="43">
        <v>0.77351247600767759</v>
      </c>
      <c r="AF330" s="43">
        <v>0.80253431890179516</v>
      </c>
      <c r="AG330" s="43">
        <v>0.79180468654152869</v>
      </c>
      <c r="AH330" s="43">
        <v>0.79537671232876717</v>
      </c>
      <c r="AI330" s="43">
        <v>0.7757532281205165</v>
      </c>
      <c r="AJ330" s="43">
        <v>0.75653273391402076</v>
      </c>
      <c r="AK330" s="43">
        <v>0.78640049906425458</v>
      </c>
      <c r="AL330" s="43">
        <v>0.78228004956629493</v>
      </c>
      <c r="AM330" s="27"/>
    </row>
    <row r="331" spans="1:39" x14ac:dyDescent="0.3">
      <c r="A331" s="8"/>
      <c r="B331" s="12">
        <v>2</v>
      </c>
      <c r="C331" s="8" t="s">
        <v>260</v>
      </c>
      <c r="D331" s="25">
        <v>1139</v>
      </c>
      <c r="E331" s="25">
        <v>1146</v>
      </c>
      <c r="F331" s="25">
        <v>1130</v>
      </c>
      <c r="G331" s="25">
        <v>1142</v>
      </c>
      <c r="H331" s="25">
        <v>1062</v>
      </c>
      <c r="I331" s="25">
        <v>1054</v>
      </c>
      <c r="J331" s="25">
        <v>1059</v>
      </c>
      <c r="K331" s="25">
        <v>1164</v>
      </c>
      <c r="L331" s="25">
        <v>1285</v>
      </c>
      <c r="M331" s="25">
        <v>1402</v>
      </c>
      <c r="N331" s="25">
        <v>1253</v>
      </c>
      <c r="O331" s="25">
        <v>1307</v>
      </c>
      <c r="P331" s="25">
        <v>1262</v>
      </c>
      <c r="Q331" s="25">
        <v>1190</v>
      </c>
      <c r="R331" s="25">
        <v>1316</v>
      </c>
      <c r="S331" s="25">
        <v>1291</v>
      </c>
      <c r="T331" s="25">
        <v>1306</v>
      </c>
      <c r="U331" s="25"/>
      <c r="V331" s="43">
        <v>0.12983016072039211</v>
      </c>
      <c r="W331" s="43">
        <v>0.13565340909090909</v>
      </c>
      <c r="X331" s="43">
        <v>0.12821967547940544</v>
      </c>
      <c r="Y331" s="43">
        <v>0.12915629947975571</v>
      </c>
      <c r="Z331" s="43">
        <v>0.12997185167054215</v>
      </c>
      <c r="AA331" s="43">
        <v>0.12257239213862077</v>
      </c>
      <c r="AB331" s="43">
        <v>0.12641757192312283</v>
      </c>
      <c r="AC331" s="43">
        <v>0.13606078316773818</v>
      </c>
      <c r="AD331" s="43">
        <v>0.15400287631831255</v>
      </c>
      <c r="AE331" s="43">
        <v>0.16818618042226488</v>
      </c>
      <c r="AF331" s="43">
        <v>0.14701396221987564</v>
      </c>
      <c r="AG331" s="43">
        <v>0.16034842350631826</v>
      </c>
      <c r="AH331" s="43">
        <v>0.15435420743639922</v>
      </c>
      <c r="AI331" s="43">
        <v>0.17073170731707318</v>
      </c>
      <c r="AJ331" s="43">
        <v>0.18488339421185726</v>
      </c>
      <c r="AK331" s="43">
        <v>0.16107298814722396</v>
      </c>
      <c r="AL331" s="43">
        <v>0.16183395291201982</v>
      </c>
      <c r="AM331" s="27"/>
    </row>
    <row r="332" spans="1:39" x14ac:dyDescent="0.3">
      <c r="A332" s="8"/>
      <c r="B332" s="12">
        <v>3</v>
      </c>
      <c r="C332" s="8" t="s">
        <v>261</v>
      </c>
      <c r="D332" s="25">
        <v>289</v>
      </c>
      <c r="E332" s="25">
        <v>277</v>
      </c>
      <c r="F332" s="25">
        <v>291</v>
      </c>
      <c r="G332" s="25">
        <v>283</v>
      </c>
      <c r="H332" s="25">
        <v>307</v>
      </c>
      <c r="I332" s="25">
        <v>314</v>
      </c>
      <c r="J332" s="25">
        <v>332</v>
      </c>
      <c r="K332" s="25">
        <v>332</v>
      </c>
      <c r="L332" s="25">
        <v>406</v>
      </c>
      <c r="M332" s="25">
        <v>418</v>
      </c>
      <c r="N332" s="25">
        <v>379</v>
      </c>
      <c r="O332" s="25">
        <v>339</v>
      </c>
      <c r="P332" s="25">
        <v>372</v>
      </c>
      <c r="Q332" s="25">
        <v>328</v>
      </c>
      <c r="R332" s="25">
        <v>360</v>
      </c>
      <c r="S332" s="25">
        <v>363</v>
      </c>
      <c r="T332" s="25">
        <v>396</v>
      </c>
      <c r="U332" s="25"/>
      <c r="V332" s="43">
        <v>3.2941981078308445E-2</v>
      </c>
      <c r="W332" s="43">
        <v>3.278882575757576E-2</v>
      </c>
      <c r="X332" s="43">
        <v>3.3019403154430957E-2</v>
      </c>
      <c r="Y332" s="43">
        <v>3.2006333408731054E-2</v>
      </c>
      <c r="Z332" s="43">
        <v>3.7571900624158612E-2</v>
      </c>
      <c r="AA332" s="43">
        <v>3.6515873938830094E-2</v>
      </c>
      <c r="AB332" s="43">
        <v>3.9632326608571085E-2</v>
      </c>
      <c r="AC332" s="43">
        <v>3.8807714786674462E-2</v>
      </c>
      <c r="AD332" s="43">
        <v>4.8657718120805368E-2</v>
      </c>
      <c r="AE332" s="43">
        <v>5.014395393474088E-2</v>
      </c>
      <c r="AF332" s="43">
        <v>4.4467910360201805E-2</v>
      </c>
      <c r="AG332" s="43">
        <v>4.1589988958410012E-2</v>
      </c>
      <c r="AH332" s="43">
        <v>4.5499021526418784E-2</v>
      </c>
      <c r="AI332" s="43">
        <v>4.7058823529411764E-2</v>
      </c>
      <c r="AJ332" s="43">
        <v>5.0576004495644845E-2</v>
      </c>
      <c r="AK332" s="43">
        <v>4.5290081097941359E-2</v>
      </c>
      <c r="AL332" s="43">
        <v>4.9070631970260223E-2</v>
      </c>
      <c r="AM332" s="27"/>
    </row>
    <row r="333" spans="1:39" x14ac:dyDescent="0.3">
      <c r="A333" s="8"/>
      <c r="B333" s="12">
        <v>4</v>
      </c>
      <c r="C333" s="52" t="s">
        <v>262</v>
      </c>
      <c r="D333" s="53">
        <v>62</v>
      </c>
      <c r="E333" s="53">
        <v>67</v>
      </c>
      <c r="F333" s="53">
        <v>61</v>
      </c>
      <c r="G333" s="53">
        <v>62</v>
      </c>
      <c r="H333" s="53">
        <v>57</v>
      </c>
      <c r="I333" s="53">
        <v>54</v>
      </c>
      <c r="J333" s="53">
        <v>62</v>
      </c>
      <c r="K333" s="53">
        <v>62</v>
      </c>
      <c r="L333" s="53">
        <v>53</v>
      </c>
      <c r="M333" s="53">
        <v>68</v>
      </c>
      <c r="N333" s="53">
        <v>51</v>
      </c>
      <c r="O333" s="53">
        <v>51</v>
      </c>
      <c r="P333" s="53">
        <v>39</v>
      </c>
      <c r="Q333" s="53">
        <v>45</v>
      </c>
      <c r="R333" s="53">
        <v>57</v>
      </c>
      <c r="S333" s="53">
        <v>58</v>
      </c>
      <c r="T333" s="53">
        <v>55</v>
      </c>
      <c r="U333" s="25"/>
      <c r="V333" s="54">
        <v>7.0671378091872791E-3</v>
      </c>
      <c r="W333" s="54">
        <v>7.930871212121212E-3</v>
      </c>
      <c r="X333" s="54">
        <v>6.9215931011006471E-3</v>
      </c>
      <c r="Y333" s="54">
        <v>7.0119882379552139E-3</v>
      </c>
      <c r="Z333" s="54">
        <v>6.9758903438991559E-3</v>
      </c>
      <c r="AA333" s="54">
        <v>6.2797999767414819E-3</v>
      </c>
      <c r="AB333" s="54">
        <v>7.4012176196729135E-3</v>
      </c>
      <c r="AC333" s="54">
        <v>7.2472238457042667E-3</v>
      </c>
      <c r="AD333" s="54">
        <v>6.3518696069031636E-3</v>
      </c>
      <c r="AE333" s="54">
        <v>8.1573896353166978E-3</v>
      </c>
      <c r="AF333" s="54">
        <v>5.9838085181274196E-3</v>
      </c>
      <c r="AG333" s="54">
        <v>6.2569009937430992E-3</v>
      </c>
      <c r="AH333" s="54">
        <v>4.7700587084148725E-3</v>
      </c>
      <c r="AI333" s="54">
        <v>6.4562410329985654E-3</v>
      </c>
      <c r="AJ333" s="54">
        <v>8.0078673784771005E-3</v>
      </c>
      <c r="AK333" s="54">
        <v>7.2364316905801623E-3</v>
      </c>
      <c r="AL333" s="54">
        <v>6.8153655514250309E-3</v>
      </c>
      <c r="AM333" s="27"/>
    </row>
    <row r="334" spans="1:39" x14ac:dyDescent="0.3">
      <c r="A334" s="48"/>
      <c r="B334" s="49"/>
      <c r="C334" s="55" t="s">
        <v>55</v>
      </c>
      <c r="D334" s="50">
        <v>48</v>
      </c>
      <c r="E334" s="50">
        <v>40</v>
      </c>
      <c r="F334" s="50">
        <v>49</v>
      </c>
      <c r="G334" s="50">
        <v>41</v>
      </c>
      <c r="H334" s="50">
        <v>58</v>
      </c>
      <c r="I334" s="50">
        <v>45</v>
      </c>
      <c r="J334" s="50">
        <v>51</v>
      </c>
      <c r="K334" s="50">
        <v>6</v>
      </c>
      <c r="L334" s="50">
        <v>0</v>
      </c>
      <c r="M334" s="50">
        <v>0</v>
      </c>
      <c r="N334" s="50">
        <v>0</v>
      </c>
      <c r="O334" s="50">
        <v>0</v>
      </c>
      <c r="P334" s="50">
        <v>0</v>
      </c>
      <c r="Q334" s="50">
        <v>0</v>
      </c>
      <c r="R334" s="50">
        <v>0</v>
      </c>
      <c r="S334" s="50">
        <v>0</v>
      </c>
      <c r="T334" s="50">
        <v>0</v>
      </c>
      <c r="U334" s="25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27"/>
    </row>
    <row r="335" spans="1:39" x14ac:dyDescent="0.3">
      <c r="A335" s="8" t="s">
        <v>263</v>
      </c>
      <c r="B335" s="12">
        <v>1</v>
      </c>
      <c r="C335" s="8" t="s">
        <v>264</v>
      </c>
      <c r="D335" s="25">
        <v>178</v>
      </c>
      <c r="E335" s="25">
        <v>146</v>
      </c>
      <c r="F335" s="25">
        <v>132</v>
      </c>
      <c r="G335" s="25">
        <v>145</v>
      </c>
      <c r="H335" s="25">
        <v>128</v>
      </c>
      <c r="I335" s="25">
        <v>121</v>
      </c>
      <c r="J335" s="25">
        <v>150</v>
      </c>
      <c r="K335" s="25">
        <v>139</v>
      </c>
      <c r="L335" s="25">
        <v>146</v>
      </c>
      <c r="M335" s="25">
        <v>121</v>
      </c>
      <c r="N335" s="25">
        <v>98</v>
      </c>
      <c r="O335" s="25">
        <v>123</v>
      </c>
      <c r="P335" s="25">
        <v>155</v>
      </c>
      <c r="Q335" s="25">
        <v>124</v>
      </c>
      <c r="R335" s="25">
        <v>147</v>
      </c>
      <c r="S335" s="25">
        <v>128</v>
      </c>
      <c r="T335" s="25">
        <v>107</v>
      </c>
      <c r="U335" s="25"/>
      <c r="V335" s="43">
        <v>0.12225274725274725</v>
      </c>
      <c r="W335" s="43">
        <v>0.10027472527472528</v>
      </c>
      <c r="X335" s="43">
        <v>9.0410958904109592E-2</v>
      </c>
      <c r="Y335" s="43">
        <v>9.9315068493150679E-2</v>
      </c>
      <c r="Z335" s="43">
        <v>9.3023255813953487E-2</v>
      </c>
      <c r="AA335" s="43">
        <v>8.6862885857860728E-2</v>
      </c>
      <c r="AB335" s="43">
        <v>0.10638297872340426</v>
      </c>
      <c r="AC335" s="43">
        <v>9.217506631299735E-2</v>
      </c>
      <c r="AD335" s="43">
        <v>8.3667621776504303E-2</v>
      </c>
      <c r="AE335" s="43">
        <v>6.3885955649419221E-2</v>
      </c>
      <c r="AF335" s="43">
        <v>5.8160237388724036E-2</v>
      </c>
      <c r="AG335" s="43">
        <v>7.2352941176470592E-2</v>
      </c>
      <c r="AH335" s="43">
        <v>9.2537313432835819E-2</v>
      </c>
      <c r="AI335" s="43">
        <v>7.9334612923864359E-2</v>
      </c>
      <c r="AJ335" s="43">
        <v>8.4775086505190306E-2</v>
      </c>
      <c r="AK335" s="43">
        <v>7.4679113185530915E-2</v>
      </c>
      <c r="AL335" s="43">
        <v>6.0899260102447353E-2</v>
      </c>
      <c r="AM335" s="27"/>
    </row>
    <row r="336" spans="1:39" x14ac:dyDescent="0.3">
      <c r="A336" s="65" t="s">
        <v>265</v>
      </c>
      <c r="B336" s="12">
        <v>2</v>
      </c>
      <c r="C336" s="8" t="s">
        <v>266</v>
      </c>
      <c r="D336" s="25">
        <v>209</v>
      </c>
      <c r="E336" s="25">
        <v>220</v>
      </c>
      <c r="F336" s="25">
        <v>220</v>
      </c>
      <c r="G336" s="25">
        <v>159</v>
      </c>
      <c r="H336" s="25">
        <v>194</v>
      </c>
      <c r="I336" s="25">
        <v>205</v>
      </c>
      <c r="J336" s="25">
        <v>193</v>
      </c>
      <c r="K336" s="25">
        <v>211</v>
      </c>
      <c r="L336" s="25">
        <v>258</v>
      </c>
      <c r="M336" s="25">
        <v>293</v>
      </c>
      <c r="N336" s="25">
        <v>254</v>
      </c>
      <c r="O336" s="25">
        <v>252</v>
      </c>
      <c r="P336" s="25">
        <v>290</v>
      </c>
      <c r="Q336" s="25">
        <v>248</v>
      </c>
      <c r="R336" s="25">
        <v>268</v>
      </c>
      <c r="S336" s="25">
        <v>273</v>
      </c>
      <c r="T336" s="25">
        <v>244</v>
      </c>
      <c r="U336" s="25"/>
      <c r="V336" s="43">
        <v>0.14354395604395603</v>
      </c>
      <c r="W336" s="43">
        <v>0.15109890109890109</v>
      </c>
      <c r="X336" s="43">
        <v>0.15068493150684931</v>
      </c>
      <c r="Y336" s="43">
        <v>0.10890410958904109</v>
      </c>
      <c r="Z336" s="43">
        <v>0.14098837209302326</v>
      </c>
      <c r="AA336" s="43">
        <v>0.14716439339554918</v>
      </c>
      <c r="AB336" s="43">
        <v>0.13687943262411348</v>
      </c>
      <c r="AC336" s="43">
        <v>0.13992042440318303</v>
      </c>
      <c r="AD336" s="43">
        <v>0.14785100286532951</v>
      </c>
      <c r="AE336" s="43">
        <v>0.15469904963041184</v>
      </c>
      <c r="AF336" s="43">
        <v>0.15074183976261127</v>
      </c>
      <c r="AG336" s="43">
        <v>0.14823529411764705</v>
      </c>
      <c r="AH336" s="43">
        <v>0.17313432835820897</v>
      </c>
      <c r="AI336" s="43">
        <v>0.15866922584772872</v>
      </c>
      <c r="AJ336" s="43">
        <v>0.15455594002306805</v>
      </c>
      <c r="AK336" s="43">
        <v>0.15927654609101516</v>
      </c>
      <c r="AL336" s="43">
        <v>0.13887307911212293</v>
      </c>
      <c r="AM336" s="27"/>
    </row>
    <row r="337" spans="1:39" x14ac:dyDescent="0.3">
      <c r="A337" s="8"/>
      <c r="B337" s="12">
        <v>3</v>
      </c>
      <c r="C337" s="8" t="s">
        <v>267</v>
      </c>
      <c r="D337" s="25">
        <v>112</v>
      </c>
      <c r="E337" s="25">
        <v>91</v>
      </c>
      <c r="F337" s="25">
        <v>90</v>
      </c>
      <c r="G337" s="25">
        <v>98</v>
      </c>
      <c r="H337" s="25">
        <v>113</v>
      </c>
      <c r="I337" s="25">
        <v>103</v>
      </c>
      <c r="J337" s="25">
        <v>105</v>
      </c>
      <c r="K337" s="25">
        <v>103</v>
      </c>
      <c r="L337" s="25">
        <v>81</v>
      </c>
      <c r="M337" s="25">
        <v>98</v>
      </c>
      <c r="N337" s="25">
        <v>82</v>
      </c>
      <c r="O337" s="25">
        <v>51</v>
      </c>
      <c r="P337" s="25">
        <v>48</v>
      </c>
      <c r="Q337" s="25">
        <v>72</v>
      </c>
      <c r="R337" s="25">
        <v>64</v>
      </c>
      <c r="S337" s="25">
        <v>57</v>
      </c>
      <c r="T337" s="25">
        <v>72</v>
      </c>
      <c r="U337" s="25"/>
      <c r="V337" s="43">
        <v>7.6923076923076927E-2</v>
      </c>
      <c r="W337" s="43">
        <v>6.25E-2</v>
      </c>
      <c r="X337" s="43">
        <v>6.1643835616438353E-2</v>
      </c>
      <c r="Y337" s="43">
        <v>6.7123287671232879E-2</v>
      </c>
      <c r="Z337" s="43">
        <v>8.2122093023255807E-2</v>
      </c>
      <c r="AA337" s="43">
        <v>7.3941134242641787E-2</v>
      </c>
      <c r="AB337" s="43">
        <v>7.4468085106382975E-2</v>
      </c>
      <c r="AC337" s="43">
        <v>6.830238726790451E-2</v>
      </c>
      <c r="AD337" s="43">
        <v>4.6418338108882524E-2</v>
      </c>
      <c r="AE337" s="43">
        <v>5.1742344244984161E-2</v>
      </c>
      <c r="AF337" s="43">
        <v>4.86646884272997E-2</v>
      </c>
      <c r="AG337" s="43">
        <v>0.03</v>
      </c>
      <c r="AH337" s="43">
        <v>2.8656716417910448E-2</v>
      </c>
      <c r="AI337" s="43">
        <v>4.6065259117082535E-2</v>
      </c>
      <c r="AJ337" s="43">
        <v>3.690888119953864E-2</v>
      </c>
      <c r="AK337" s="43">
        <v>3.3255542590431737E-2</v>
      </c>
      <c r="AL337" s="43">
        <v>4.0978941377347755E-2</v>
      </c>
      <c r="AM337" s="27"/>
    </row>
    <row r="338" spans="1:39" x14ac:dyDescent="0.3">
      <c r="A338" s="8"/>
      <c r="B338" s="12">
        <v>4</v>
      </c>
      <c r="C338" s="8" t="s">
        <v>268</v>
      </c>
      <c r="D338" s="25">
        <v>100</v>
      </c>
      <c r="E338" s="25">
        <v>95</v>
      </c>
      <c r="F338" s="25">
        <v>99</v>
      </c>
      <c r="G338" s="25">
        <v>113</v>
      </c>
      <c r="H338" s="25">
        <v>119</v>
      </c>
      <c r="I338" s="25">
        <v>111</v>
      </c>
      <c r="J338" s="25">
        <v>128</v>
      </c>
      <c r="K338" s="25">
        <v>147</v>
      </c>
      <c r="L338" s="25">
        <v>155</v>
      </c>
      <c r="M338" s="25">
        <v>130</v>
      </c>
      <c r="N338" s="25">
        <v>145</v>
      </c>
      <c r="O338" s="25">
        <v>155</v>
      </c>
      <c r="P338" s="25">
        <v>152</v>
      </c>
      <c r="Q338" s="25">
        <v>158</v>
      </c>
      <c r="R338" s="25">
        <v>179</v>
      </c>
      <c r="S338" s="25">
        <v>156</v>
      </c>
      <c r="T338" s="25">
        <v>189</v>
      </c>
      <c r="U338" s="25"/>
      <c r="V338" s="43">
        <v>6.8681318681318687E-2</v>
      </c>
      <c r="W338" s="43">
        <v>6.5247252747252751E-2</v>
      </c>
      <c r="X338" s="43">
        <v>6.7808219178082191E-2</v>
      </c>
      <c r="Y338" s="43">
        <v>7.7397260273972604E-2</v>
      </c>
      <c r="Z338" s="43">
        <v>8.6482558139534885E-2</v>
      </c>
      <c r="AA338" s="43">
        <v>7.9684134960516864E-2</v>
      </c>
      <c r="AB338" s="43">
        <v>9.0780141843971637E-2</v>
      </c>
      <c r="AC338" s="43">
        <v>9.7480106100795758E-2</v>
      </c>
      <c r="AD338" s="43">
        <v>8.882521489971347E-2</v>
      </c>
      <c r="AE338" s="43">
        <v>6.863780359028511E-2</v>
      </c>
      <c r="AF338" s="43">
        <v>8.6053412462908013E-2</v>
      </c>
      <c r="AG338" s="43">
        <v>9.1176470588235289E-2</v>
      </c>
      <c r="AH338" s="43">
        <v>9.0746268656716422E-2</v>
      </c>
      <c r="AI338" s="43">
        <v>0.10108765195137556</v>
      </c>
      <c r="AJ338" s="43">
        <v>0.10322952710495963</v>
      </c>
      <c r="AK338" s="43">
        <v>9.1015169194865811E-2</v>
      </c>
      <c r="AL338" s="43">
        <v>0.10756972111553785</v>
      </c>
      <c r="AM338" s="27"/>
    </row>
    <row r="339" spans="1:39" x14ac:dyDescent="0.3">
      <c r="A339" s="8"/>
      <c r="B339" s="12">
        <v>5</v>
      </c>
      <c r="C339" s="8" t="s">
        <v>269</v>
      </c>
      <c r="D339" s="25">
        <v>686</v>
      </c>
      <c r="E339" s="25">
        <v>696</v>
      </c>
      <c r="F339" s="25">
        <v>708</v>
      </c>
      <c r="G339" s="25">
        <v>694</v>
      </c>
      <c r="H339" s="25">
        <v>614</v>
      </c>
      <c r="I339" s="25">
        <v>623</v>
      </c>
      <c r="J339" s="25">
        <v>595</v>
      </c>
      <c r="K339" s="25">
        <v>576</v>
      </c>
      <c r="L339" s="25">
        <v>627</v>
      </c>
      <c r="M339" s="25">
        <v>668</v>
      </c>
      <c r="N339" s="25">
        <v>599</v>
      </c>
      <c r="O339" s="25">
        <v>601</v>
      </c>
      <c r="P339" s="25">
        <v>541</v>
      </c>
      <c r="Q339" s="25">
        <v>411</v>
      </c>
      <c r="R339" s="25">
        <v>502</v>
      </c>
      <c r="S339" s="25">
        <v>556</v>
      </c>
      <c r="T339" s="25">
        <v>530</v>
      </c>
      <c r="U339" s="25"/>
      <c r="V339" s="43">
        <v>0.47115384615384615</v>
      </c>
      <c r="W339" s="43">
        <v>0.47802197802197804</v>
      </c>
      <c r="X339" s="43">
        <v>0.48493150684931507</v>
      </c>
      <c r="Y339" s="43">
        <v>0.47534246575342465</v>
      </c>
      <c r="Z339" s="43">
        <v>0.44622093023255816</v>
      </c>
      <c r="AA339" s="43">
        <v>0.44723618090452261</v>
      </c>
      <c r="AB339" s="43">
        <v>0.42198581560283688</v>
      </c>
      <c r="AC339" s="43">
        <v>0.38196286472148538</v>
      </c>
      <c r="AD339" s="43">
        <v>0.35931232091690546</v>
      </c>
      <c r="AE339" s="43">
        <v>0.35269271383315731</v>
      </c>
      <c r="AF339" s="43">
        <v>0.35548961424332343</v>
      </c>
      <c r="AG339" s="43">
        <v>0.35352941176470587</v>
      </c>
      <c r="AH339" s="43">
        <v>0.32298507462686565</v>
      </c>
      <c r="AI339" s="43">
        <v>0.26295585412667949</v>
      </c>
      <c r="AJ339" s="43">
        <v>0.28950403690888121</v>
      </c>
      <c r="AK339" s="43">
        <v>0.32438739789964993</v>
      </c>
      <c r="AL339" s="43">
        <v>0.30165054069436542</v>
      </c>
      <c r="AM339" s="27"/>
    </row>
    <row r="340" spans="1:39" x14ac:dyDescent="0.3">
      <c r="A340" s="8"/>
      <c r="B340" s="12">
        <v>6</v>
      </c>
      <c r="C340" s="8" t="s">
        <v>270</v>
      </c>
      <c r="D340" s="25">
        <v>70</v>
      </c>
      <c r="E340" s="25">
        <v>56</v>
      </c>
      <c r="F340" s="25">
        <v>57</v>
      </c>
      <c r="G340" s="25">
        <v>44</v>
      </c>
      <c r="H340" s="25">
        <v>54</v>
      </c>
      <c r="I340" s="25">
        <v>38</v>
      </c>
      <c r="J340" s="25">
        <v>27</v>
      </c>
      <c r="K340" s="25">
        <v>32</v>
      </c>
      <c r="L340" s="25">
        <v>34</v>
      </c>
      <c r="M340" s="25">
        <v>21</v>
      </c>
      <c r="N340" s="25">
        <v>17</v>
      </c>
      <c r="O340" s="25">
        <v>24</v>
      </c>
      <c r="P340" s="25">
        <v>16</v>
      </c>
      <c r="Q340" s="25">
        <v>21</v>
      </c>
      <c r="R340" s="25">
        <v>8</v>
      </c>
      <c r="S340" s="25">
        <v>16</v>
      </c>
      <c r="T340" s="25">
        <v>10</v>
      </c>
      <c r="U340" s="25"/>
      <c r="V340" s="43">
        <v>4.807692307692308E-2</v>
      </c>
      <c r="W340" s="43">
        <v>3.8461538461538464E-2</v>
      </c>
      <c r="X340" s="43">
        <v>3.9041095890410958E-2</v>
      </c>
      <c r="Y340" s="43">
        <v>3.0136986301369864E-2</v>
      </c>
      <c r="Z340" s="43">
        <v>3.9244186046511628E-2</v>
      </c>
      <c r="AA340" s="43">
        <v>2.7279253409906678E-2</v>
      </c>
      <c r="AB340" s="43">
        <v>1.9148936170212766E-2</v>
      </c>
      <c r="AC340" s="43">
        <v>2.1220159151193633E-2</v>
      </c>
      <c r="AD340" s="43">
        <v>1.9484240687679084E-2</v>
      </c>
      <c r="AE340" s="43">
        <v>1.1087645195353749E-2</v>
      </c>
      <c r="AF340" s="43">
        <v>1.0089020771513354E-2</v>
      </c>
      <c r="AG340" s="43">
        <v>1.411764705882353E-2</v>
      </c>
      <c r="AH340" s="43">
        <v>9.5522388059701493E-3</v>
      </c>
      <c r="AI340" s="43">
        <v>1.3435700575815739E-2</v>
      </c>
      <c r="AJ340" s="43">
        <v>4.61361014994233E-3</v>
      </c>
      <c r="AK340" s="43">
        <v>9.3348891481913644E-3</v>
      </c>
      <c r="AL340" s="43">
        <v>5.6915196357427431E-3</v>
      </c>
      <c r="AM340" s="27"/>
    </row>
    <row r="341" spans="1:39" x14ac:dyDescent="0.3">
      <c r="A341" s="8"/>
      <c r="B341" s="12">
        <v>7</v>
      </c>
      <c r="C341" s="8" t="s">
        <v>271</v>
      </c>
      <c r="D341" s="25">
        <v>83</v>
      </c>
      <c r="E341" s="25">
        <v>98</v>
      </c>
      <c r="F341" s="25">
        <v>84</v>
      </c>
      <c r="G341" s="25">
        <v>112</v>
      </c>
      <c r="H341" s="25">
        <v>76</v>
      </c>
      <c r="I341" s="25">
        <v>96</v>
      </c>
      <c r="J341" s="25">
        <v>111</v>
      </c>
      <c r="K341" s="25">
        <v>112</v>
      </c>
      <c r="L341" s="25">
        <v>113</v>
      </c>
      <c r="M341" s="25">
        <v>124</v>
      </c>
      <c r="N341" s="25">
        <v>120</v>
      </c>
      <c r="O341" s="25">
        <v>97</v>
      </c>
      <c r="P341" s="25">
        <v>100</v>
      </c>
      <c r="Q341" s="25">
        <v>132</v>
      </c>
      <c r="R341" s="25">
        <v>132</v>
      </c>
      <c r="S341" s="25">
        <v>125</v>
      </c>
      <c r="T341" s="25">
        <v>113</v>
      </c>
      <c r="U341" s="25"/>
      <c r="V341" s="43">
        <v>5.7005494505494504E-2</v>
      </c>
      <c r="W341" s="43">
        <v>6.7307692307692304E-2</v>
      </c>
      <c r="X341" s="43">
        <v>5.7534246575342465E-2</v>
      </c>
      <c r="Y341" s="43">
        <v>7.6712328767123292E-2</v>
      </c>
      <c r="Z341" s="43">
        <v>5.5232558139534885E-2</v>
      </c>
      <c r="AA341" s="43">
        <v>6.8916008614501076E-2</v>
      </c>
      <c r="AB341" s="43">
        <v>7.8723404255319152E-2</v>
      </c>
      <c r="AC341" s="43">
        <v>7.4270557029177717E-2</v>
      </c>
      <c r="AD341" s="43">
        <v>6.475644699140401E-2</v>
      </c>
      <c r="AE341" s="43">
        <v>6.5469904963041184E-2</v>
      </c>
      <c r="AF341" s="43">
        <v>7.1216617210682495E-2</v>
      </c>
      <c r="AG341" s="43">
        <v>5.7058823529411766E-2</v>
      </c>
      <c r="AH341" s="43">
        <v>5.9701492537313432E-2</v>
      </c>
      <c r="AI341" s="43">
        <v>8.4452975047984644E-2</v>
      </c>
      <c r="AJ341" s="43">
        <v>7.6124567474048443E-2</v>
      </c>
      <c r="AK341" s="43">
        <v>7.2928821470245042E-2</v>
      </c>
      <c r="AL341" s="43">
        <v>6.4314171883893004E-2</v>
      </c>
      <c r="AM341" s="27"/>
    </row>
    <row r="342" spans="1:39" x14ac:dyDescent="0.3">
      <c r="A342" s="8"/>
      <c r="B342" s="12">
        <v>8</v>
      </c>
      <c r="C342" s="89" t="s">
        <v>272</v>
      </c>
      <c r="D342" s="90" t="s">
        <v>13</v>
      </c>
      <c r="E342" s="90" t="s">
        <v>13</v>
      </c>
      <c r="F342" s="90" t="s">
        <v>13</v>
      </c>
      <c r="G342" s="90" t="s">
        <v>13</v>
      </c>
      <c r="H342" s="90" t="s">
        <v>13</v>
      </c>
      <c r="I342" s="90" t="s">
        <v>13</v>
      </c>
      <c r="J342" s="90" t="s">
        <v>13</v>
      </c>
      <c r="K342" s="90" t="s">
        <v>13</v>
      </c>
      <c r="L342" s="129">
        <v>107</v>
      </c>
      <c r="M342" s="129">
        <v>140</v>
      </c>
      <c r="N342" s="129">
        <v>113</v>
      </c>
      <c r="O342" s="129">
        <v>135</v>
      </c>
      <c r="P342" s="129">
        <v>124</v>
      </c>
      <c r="Q342" s="129">
        <v>160</v>
      </c>
      <c r="R342" s="129">
        <v>128</v>
      </c>
      <c r="S342" s="129">
        <v>127</v>
      </c>
      <c r="T342" s="129">
        <v>143</v>
      </c>
      <c r="U342" s="25"/>
      <c r="V342" s="91" t="s">
        <v>13</v>
      </c>
      <c r="W342" s="91" t="s">
        <v>13</v>
      </c>
      <c r="X342" s="91" t="s">
        <v>13</v>
      </c>
      <c r="Y342" s="91" t="s">
        <v>13</v>
      </c>
      <c r="Z342" s="91" t="s">
        <v>13</v>
      </c>
      <c r="AA342" s="91" t="s">
        <v>13</v>
      </c>
      <c r="AB342" s="91" t="s">
        <v>13</v>
      </c>
      <c r="AC342" s="91" t="s">
        <v>13</v>
      </c>
      <c r="AD342" s="91">
        <v>6.1318051575931232E-2</v>
      </c>
      <c r="AE342" s="91">
        <v>7.3917634635691662E-2</v>
      </c>
      <c r="AF342" s="91">
        <v>6.7062314540059342E-2</v>
      </c>
      <c r="AG342" s="91">
        <v>7.9411764705882348E-2</v>
      </c>
      <c r="AH342" s="91">
        <v>7.4029850746268652E-2</v>
      </c>
      <c r="AI342" s="91">
        <v>0.10236724248240563</v>
      </c>
      <c r="AJ342" s="91">
        <v>7.381776239907728E-2</v>
      </c>
      <c r="AK342" s="91">
        <v>7.4095682613768962E-2</v>
      </c>
      <c r="AL342" s="91">
        <v>8.138873079112123E-2</v>
      </c>
      <c r="AM342" s="27"/>
    </row>
    <row r="343" spans="1:39" x14ac:dyDescent="0.3">
      <c r="A343" s="8"/>
      <c r="B343" s="12">
        <v>9</v>
      </c>
      <c r="C343" s="89" t="s">
        <v>273</v>
      </c>
      <c r="D343" s="90" t="s">
        <v>13</v>
      </c>
      <c r="E343" s="90" t="s">
        <v>13</v>
      </c>
      <c r="F343" s="90" t="s">
        <v>13</v>
      </c>
      <c r="G343" s="90" t="s">
        <v>13</v>
      </c>
      <c r="H343" s="90" t="s">
        <v>13</v>
      </c>
      <c r="I343" s="90" t="s">
        <v>13</v>
      </c>
      <c r="J343" s="90" t="s">
        <v>13</v>
      </c>
      <c r="K343" s="90" t="s">
        <v>13</v>
      </c>
      <c r="L343" s="129">
        <v>20</v>
      </c>
      <c r="M343" s="129">
        <v>34</v>
      </c>
      <c r="N343" s="129">
        <v>31</v>
      </c>
      <c r="O343" s="129">
        <v>37</v>
      </c>
      <c r="P343" s="129">
        <v>34</v>
      </c>
      <c r="Q343" s="129">
        <v>34</v>
      </c>
      <c r="R343" s="129">
        <v>34</v>
      </c>
      <c r="S343" s="129">
        <v>36</v>
      </c>
      <c r="T343" s="129">
        <v>45</v>
      </c>
      <c r="U343" s="25"/>
      <c r="V343" s="91" t="s">
        <v>13</v>
      </c>
      <c r="W343" s="91" t="s">
        <v>13</v>
      </c>
      <c r="X343" s="91" t="s">
        <v>13</v>
      </c>
      <c r="Y343" s="91" t="s">
        <v>13</v>
      </c>
      <c r="Z343" s="91" t="s">
        <v>13</v>
      </c>
      <c r="AA343" s="91" t="s">
        <v>13</v>
      </c>
      <c r="AB343" s="91" t="s">
        <v>13</v>
      </c>
      <c r="AC343" s="91" t="s">
        <v>13</v>
      </c>
      <c r="AD343" s="91">
        <v>1.1461318051575931E-2</v>
      </c>
      <c r="AE343" s="91">
        <v>1.7951425554382259E-2</v>
      </c>
      <c r="AF343" s="91">
        <v>1.8397626112759646E-2</v>
      </c>
      <c r="AG343" s="91">
        <v>2.1764705882352939E-2</v>
      </c>
      <c r="AH343" s="91">
        <v>2.0298507462686566E-2</v>
      </c>
      <c r="AI343" s="91">
        <v>2.1753039027511197E-2</v>
      </c>
      <c r="AJ343" s="91">
        <v>1.9607843137254902E-2</v>
      </c>
      <c r="AK343" s="91">
        <v>2.1003500583430573E-2</v>
      </c>
      <c r="AL343" s="91">
        <v>2.5611838360842343E-2</v>
      </c>
      <c r="AM343" s="27"/>
    </row>
    <row r="344" spans="1:39" x14ac:dyDescent="0.3">
      <c r="A344" s="8"/>
      <c r="B344" s="12">
        <v>10</v>
      </c>
      <c r="C344" s="89" t="s">
        <v>274</v>
      </c>
      <c r="D344" s="90" t="s">
        <v>13</v>
      </c>
      <c r="E344" s="90" t="s">
        <v>13</v>
      </c>
      <c r="F344" s="90" t="s">
        <v>13</v>
      </c>
      <c r="G344" s="90" t="s">
        <v>13</v>
      </c>
      <c r="H344" s="90" t="s">
        <v>13</v>
      </c>
      <c r="I344" s="90" t="s">
        <v>13</v>
      </c>
      <c r="J344" s="90" t="s">
        <v>13</v>
      </c>
      <c r="K344" s="90" t="s">
        <v>13</v>
      </c>
      <c r="L344" s="129">
        <v>37</v>
      </c>
      <c r="M344" s="129">
        <v>46</v>
      </c>
      <c r="N344" s="129">
        <v>45</v>
      </c>
      <c r="O344" s="129">
        <v>37</v>
      </c>
      <c r="P344" s="129">
        <v>35</v>
      </c>
      <c r="Q344" s="129">
        <v>34</v>
      </c>
      <c r="R344" s="129">
        <v>49</v>
      </c>
      <c r="S344" s="129">
        <v>49</v>
      </c>
      <c r="T344" s="129">
        <v>56</v>
      </c>
      <c r="U344" s="25"/>
      <c r="V344" s="91" t="s">
        <v>13</v>
      </c>
      <c r="W344" s="91" t="s">
        <v>13</v>
      </c>
      <c r="X344" s="91" t="s">
        <v>13</v>
      </c>
      <c r="Y344" s="91" t="s">
        <v>13</v>
      </c>
      <c r="Z344" s="91" t="s">
        <v>13</v>
      </c>
      <c r="AA344" s="91" t="s">
        <v>13</v>
      </c>
      <c r="AB344" s="91" t="s">
        <v>13</v>
      </c>
      <c r="AC344" s="91" t="s">
        <v>13</v>
      </c>
      <c r="AD344" s="91">
        <v>2.1203438395415473E-2</v>
      </c>
      <c r="AE344" s="91">
        <v>2.4287222808870117E-2</v>
      </c>
      <c r="AF344" s="91">
        <v>2.6706231454005934E-2</v>
      </c>
      <c r="AG344" s="91">
        <v>2.1764705882352939E-2</v>
      </c>
      <c r="AH344" s="91">
        <v>2.0895522388059702E-2</v>
      </c>
      <c r="AI344" s="91">
        <v>2.1753039027511197E-2</v>
      </c>
      <c r="AJ344" s="91">
        <v>2.8258362168396771E-2</v>
      </c>
      <c r="AK344" s="91">
        <v>2.8588098016336057E-2</v>
      </c>
      <c r="AL344" s="91">
        <v>3.1872509960159362E-2</v>
      </c>
      <c r="AM344" s="27"/>
    </row>
    <row r="345" spans="1:39" x14ac:dyDescent="0.3">
      <c r="A345" s="8"/>
      <c r="B345" s="12">
        <v>11</v>
      </c>
      <c r="C345" s="52" t="s">
        <v>255</v>
      </c>
      <c r="D345" s="53">
        <v>18</v>
      </c>
      <c r="E345" s="53">
        <v>54</v>
      </c>
      <c r="F345" s="53">
        <v>70</v>
      </c>
      <c r="G345" s="53">
        <v>95</v>
      </c>
      <c r="H345" s="53">
        <v>78</v>
      </c>
      <c r="I345" s="53">
        <v>96</v>
      </c>
      <c r="J345" s="53">
        <v>101</v>
      </c>
      <c r="K345" s="53">
        <v>188</v>
      </c>
      <c r="L345" s="53">
        <v>167</v>
      </c>
      <c r="M345" s="53">
        <v>219</v>
      </c>
      <c r="N345" s="53">
        <v>181</v>
      </c>
      <c r="O345" s="53">
        <v>188</v>
      </c>
      <c r="P345" s="53">
        <v>180</v>
      </c>
      <c r="Q345" s="53">
        <v>169</v>
      </c>
      <c r="R345" s="53">
        <v>223</v>
      </c>
      <c r="S345" s="53">
        <v>191</v>
      </c>
      <c r="T345" s="53">
        <v>248</v>
      </c>
      <c r="U345" s="25"/>
      <c r="V345" s="54">
        <v>1.2362637362637362E-2</v>
      </c>
      <c r="W345" s="54">
        <v>3.7087912087912088E-2</v>
      </c>
      <c r="X345" s="54">
        <v>4.7945205479452052E-2</v>
      </c>
      <c r="Y345" s="54">
        <v>6.5068493150684928E-2</v>
      </c>
      <c r="Z345" s="54">
        <v>5.6686046511627904E-2</v>
      </c>
      <c r="AA345" s="54">
        <v>6.8916008614501076E-2</v>
      </c>
      <c r="AB345" s="54">
        <v>7.1631205673758871E-2</v>
      </c>
      <c r="AC345" s="54">
        <v>0.12466843501326259</v>
      </c>
      <c r="AD345" s="54">
        <v>9.5702005730659026E-2</v>
      </c>
      <c r="AE345" s="54">
        <v>0.11562829989440337</v>
      </c>
      <c r="AF345" s="54">
        <v>0.10741839762611276</v>
      </c>
      <c r="AG345" s="54">
        <v>0.11058823529411765</v>
      </c>
      <c r="AH345" s="54">
        <v>0.10746268656716418</v>
      </c>
      <c r="AI345" s="54">
        <v>0.10812539987204095</v>
      </c>
      <c r="AJ345" s="54">
        <v>0.12860438292964244</v>
      </c>
      <c r="AK345" s="54">
        <v>0.11143523920653442</v>
      </c>
      <c r="AL345" s="54">
        <v>0.14114968696642002</v>
      </c>
      <c r="AM345" s="27"/>
    </row>
    <row r="346" spans="1:39" x14ac:dyDescent="0.3">
      <c r="A346" s="48"/>
      <c r="B346" s="49"/>
      <c r="C346" s="55" t="s">
        <v>55</v>
      </c>
      <c r="D346" s="50">
        <v>34</v>
      </c>
      <c r="E346" s="50">
        <v>34</v>
      </c>
      <c r="F346" s="50">
        <v>22</v>
      </c>
      <c r="G346" s="50">
        <v>27</v>
      </c>
      <c r="H346" s="50">
        <v>50</v>
      </c>
      <c r="I346" s="50">
        <v>29</v>
      </c>
      <c r="J346" s="50">
        <v>43</v>
      </c>
      <c r="K346" s="50">
        <v>50</v>
      </c>
      <c r="L346" s="50">
        <v>1</v>
      </c>
      <c r="M346" s="50">
        <v>0</v>
      </c>
      <c r="N346" s="50">
        <v>0</v>
      </c>
      <c r="O346" s="50">
        <v>0</v>
      </c>
      <c r="P346" s="50">
        <v>0</v>
      </c>
      <c r="Q346" s="50">
        <v>0</v>
      </c>
      <c r="R346" s="50">
        <v>0</v>
      </c>
      <c r="S346" s="50">
        <v>0</v>
      </c>
      <c r="T346" s="50">
        <v>0</v>
      </c>
      <c r="U346" s="25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27"/>
    </row>
    <row r="347" spans="1:39" x14ac:dyDescent="0.3">
      <c r="A347" s="8" t="s">
        <v>275</v>
      </c>
      <c r="B347" s="12">
        <v>1</v>
      </c>
      <c r="C347" s="8" t="s">
        <v>276</v>
      </c>
      <c r="D347" s="25">
        <v>8506</v>
      </c>
      <c r="E347" s="25">
        <v>8096</v>
      </c>
      <c r="F347" s="25">
        <v>8393</v>
      </c>
      <c r="G347" s="25">
        <v>8392</v>
      </c>
      <c r="H347" s="25">
        <v>7746</v>
      </c>
      <c r="I347" s="25">
        <v>8086</v>
      </c>
      <c r="J347" s="25">
        <v>7699</v>
      </c>
      <c r="K347" s="25">
        <v>7740</v>
      </c>
      <c r="L347" s="25">
        <v>7437</v>
      </c>
      <c r="M347" s="25">
        <v>7269</v>
      </c>
      <c r="N347" s="25">
        <v>7335</v>
      </c>
      <c r="O347" s="25">
        <v>7220</v>
      </c>
      <c r="P347" s="25">
        <v>7108</v>
      </c>
      <c r="Q347" s="25">
        <v>6134</v>
      </c>
      <c r="R347" s="25">
        <v>6214</v>
      </c>
      <c r="S347" s="25">
        <v>6859</v>
      </c>
      <c r="T347" s="25">
        <v>6809</v>
      </c>
      <c r="U347" s="25"/>
      <c r="V347" s="43">
        <v>0.96967624259005925</v>
      </c>
      <c r="W347" s="43">
        <v>0.95844678584112708</v>
      </c>
      <c r="X347" s="43">
        <v>0.95245120290512941</v>
      </c>
      <c r="Y347" s="43">
        <v>0.94899920841343433</v>
      </c>
      <c r="Z347" s="43">
        <v>0.94810281517747863</v>
      </c>
      <c r="AA347" s="43">
        <v>0.94034190022095587</v>
      </c>
      <c r="AB347" s="43">
        <v>0.91906410409454453</v>
      </c>
      <c r="AC347" s="43">
        <v>0.90473407364114555</v>
      </c>
      <c r="AD347" s="43">
        <v>0.89129913710450626</v>
      </c>
      <c r="AE347" s="43">
        <v>0.87210557888422313</v>
      </c>
      <c r="AF347" s="43">
        <v>0.86061246040126715</v>
      </c>
      <c r="AG347" s="43">
        <v>0.88578088578088576</v>
      </c>
      <c r="AH347" s="43">
        <v>0.86937377690802353</v>
      </c>
      <c r="AI347" s="43">
        <v>0.88005738880918216</v>
      </c>
      <c r="AJ347" s="43">
        <v>0.87582804792107116</v>
      </c>
      <c r="AK347" s="43">
        <v>0.85887803656398698</v>
      </c>
      <c r="AL347" s="43">
        <v>0.84625901068854092</v>
      </c>
      <c r="AM347" s="27"/>
    </row>
    <row r="348" spans="1:39" x14ac:dyDescent="0.3">
      <c r="A348" s="65" t="s">
        <v>86</v>
      </c>
      <c r="B348" s="12">
        <v>2</v>
      </c>
      <c r="C348" s="89" t="s">
        <v>277</v>
      </c>
      <c r="D348" s="90" t="s">
        <v>13</v>
      </c>
      <c r="E348" s="90" t="s">
        <v>13</v>
      </c>
      <c r="F348" s="90" t="s">
        <v>13</v>
      </c>
      <c r="G348" s="90" t="s">
        <v>13</v>
      </c>
      <c r="H348" s="90" t="s">
        <v>13</v>
      </c>
      <c r="I348" s="90" t="s">
        <v>13</v>
      </c>
      <c r="J348" s="90" t="s">
        <v>13</v>
      </c>
      <c r="K348" s="90" t="s">
        <v>13</v>
      </c>
      <c r="L348" s="129">
        <v>192</v>
      </c>
      <c r="M348" s="129">
        <v>257</v>
      </c>
      <c r="N348" s="129">
        <v>261</v>
      </c>
      <c r="O348" s="129">
        <v>236</v>
      </c>
      <c r="P348" s="129">
        <v>335</v>
      </c>
      <c r="Q348" s="129">
        <v>246</v>
      </c>
      <c r="R348" s="129">
        <v>282</v>
      </c>
      <c r="S348" s="129">
        <v>352</v>
      </c>
      <c r="T348" s="129">
        <v>329</v>
      </c>
      <c r="U348" s="25"/>
      <c r="V348" s="91" t="s">
        <v>13</v>
      </c>
      <c r="W348" s="91" t="s">
        <v>13</v>
      </c>
      <c r="X348" s="91" t="s">
        <v>13</v>
      </c>
      <c r="Y348" s="91" t="s">
        <v>13</v>
      </c>
      <c r="Z348" s="91" t="s">
        <v>13</v>
      </c>
      <c r="AA348" s="91" t="s">
        <v>13</v>
      </c>
      <c r="AB348" s="91" t="s">
        <v>13</v>
      </c>
      <c r="AC348" s="91" t="s">
        <v>13</v>
      </c>
      <c r="AD348" s="91">
        <v>2.3010546500479387E-2</v>
      </c>
      <c r="AE348" s="91">
        <v>3.0833833233353328E-2</v>
      </c>
      <c r="AF348" s="91">
        <v>3.0623020063357972E-2</v>
      </c>
      <c r="AG348" s="91">
        <v>2.8953502637713163E-2</v>
      </c>
      <c r="AH348" s="91">
        <v>4.0973581213307242E-2</v>
      </c>
      <c r="AI348" s="91">
        <v>3.5294117647058823E-2</v>
      </c>
      <c r="AJ348" s="91">
        <v>3.9746300211416494E-2</v>
      </c>
      <c r="AK348" s="91">
        <v>4.4077134986225897E-2</v>
      </c>
      <c r="AL348" s="91">
        <v>4.0889883171762363E-2</v>
      </c>
      <c r="AM348" s="27"/>
    </row>
    <row r="349" spans="1:39" x14ac:dyDescent="0.3">
      <c r="A349" s="8"/>
      <c r="B349" s="12">
        <v>3</v>
      </c>
      <c r="C349" s="8" t="s">
        <v>278</v>
      </c>
      <c r="D349" s="71">
        <v>41</v>
      </c>
      <c r="E349" s="71">
        <v>88</v>
      </c>
      <c r="F349" s="71">
        <v>100</v>
      </c>
      <c r="G349" s="71">
        <v>114</v>
      </c>
      <c r="H349" s="71">
        <v>56</v>
      </c>
      <c r="I349" s="71">
        <v>44</v>
      </c>
      <c r="J349" s="71">
        <v>61</v>
      </c>
      <c r="K349" s="71">
        <v>58</v>
      </c>
      <c r="L349" s="25">
        <v>54</v>
      </c>
      <c r="M349" s="25">
        <v>48</v>
      </c>
      <c r="N349" s="25">
        <v>83</v>
      </c>
      <c r="O349" s="25">
        <v>70</v>
      </c>
      <c r="P349" s="25">
        <v>98</v>
      </c>
      <c r="Q349" s="25">
        <v>66</v>
      </c>
      <c r="R349" s="25">
        <v>65</v>
      </c>
      <c r="S349" s="25">
        <v>84</v>
      </c>
      <c r="T349" s="25">
        <v>45</v>
      </c>
      <c r="U349" s="25"/>
      <c r="V349" s="43">
        <v>4.6739626082991335E-3</v>
      </c>
      <c r="W349" s="43">
        <v>1.0417899846099208E-2</v>
      </c>
      <c r="X349" s="43">
        <v>1.1348161597821153E-2</v>
      </c>
      <c r="Y349" s="43">
        <v>1.2891552640506615E-2</v>
      </c>
      <c r="Z349" s="43">
        <v>6.8543451652386782E-3</v>
      </c>
      <c r="AA349" s="43">
        <v>5.116874055122689E-3</v>
      </c>
      <c r="AB349" s="43">
        <v>7.2818431419362541E-3</v>
      </c>
      <c r="AC349" s="43">
        <v>6.7796610169491523E-3</v>
      </c>
      <c r="AD349" s="43">
        <v>6.4717162032598271E-3</v>
      </c>
      <c r="AE349" s="43">
        <v>5.7588482303539291E-3</v>
      </c>
      <c r="AF349" s="43">
        <v>9.7383550393054085E-3</v>
      </c>
      <c r="AG349" s="43">
        <v>8.5879033247454294E-3</v>
      </c>
      <c r="AH349" s="43">
        <v>1.1986301369863013E-2</v>
      </c>
      <c r="AI349" s="43">
        <v>9.4691535150645632E-3</v>
      </c>
      <c r="AJ349" s="43">
        <v>9.161381254404511E-3</v>
      </c>
      <c r="AK349" s="43">
        <v>1.0518407212622089E-2</v>
      </c>
      <c r="AL349" s="43">
        <v>5.5928411633109623E-3</v>
      </c>
      <c r="AM349" s="27"/>
    </row>
    <row r="350" spans="1:39" x14ac:dyDescent="0.3">
      <c r="A350" s="8"/>
      <c r="B350" s="12">
        <v>4</v>
      </c>
      <c r="C350" s="8" t="s">
        <v>279</v>
      </c>
      <c r="D350" s="71">
        <v>122</v>
      </c>
      <c r="E350" s="71">
        <v>164</v>
      </c>
      <c r="F350" s="71">
        <v>186</v>
      </c>
      <c r="G350" s="71">
        <v>193</v>
      </c>
      <c r="H350" s="71">
        <v>240</v>
      </c>
      <c r="I350" s="71">
        <v>285</v>
      </c>
      <c r="J350" s="71">
        <v>399</v>
      </c>
      <c r="K350" s="71">
        <v>472</v>
      </c>
      <c r="L350" s="25">
        <v>427</v>
      </c>
      <c r="M350" s="25">
        <v>470</v>
      </c>
      <c r="N350" s="25">
        <v>445</v>
      </c>
      <c r="O350" s="25">
        <v>455</v>
      </c>
      <c r="P350" s="25">
        <v>474</v>
      </c>
      <c r="Q350" s="25">
        <v>389</v>
      </c>
      <c r="R350" s="25">
        <v>437</v>
      </c>
      <c r="S350" s="25">
        <v>536</v>
      </c>
      <c r="T350" s="25">
        <v>575</v>
      </c>
      <c r="U350" s="25"/>
      <c r="V350" s="43">
        <v>1.3907888736890105E-2</v>
      </c>
      <c r="W350" s="43">
        <v>1.9415176985912157E-2</v>
      </c>
      <c r="X350" s="43">
        <v>2.1107580571947344E-2</v>
      </c>
      <c r="Y350" s="43">
        <v>2.1825172452787516E-2</v>
      </c>
      <c r="Z350" s="43">
        <v>2.937576499388005E-2</v>
      </c>
      <c r="AA350" s="43">
        <v>3.3143388766135595E-2</v>
      </c>
      <c r="AB350" s="43">
        <v>4.7630416616927303E-2</v>
      </c>
      <c r="AC350" s="43">
        <v>5.5172413793103448E-2</v>
      </c>
      <c r="AD350" s="43">
        <v>5.1174496644295304E-2</v>
      </c>
      <c r="AE350" s="43">
        <v>5.638872225554889E-2</v>
      </c>
      <c r="AF350" s="43">
        <v>5.2211662560131412E-2</v>
      </c>
      <c r="AG350" s="43">
        <v>5.5821371610845293E-2</v>
      </c>
      <c r="AH350" s="43">
        <v>5.7974559686888451E-2</v>
      </c>
      <c r="AI350" s="43">
        <v>5.5810616929698707E-2</v>
      </c>
      <c r="AJ350" s="43">
        <v>6.1592670894996475E-2</v>
      </c>
      <c r="AK350" s="43">
        <v>6.7117455547207619E-2</v>
      </c>
      <c r="AL350" s="43">
        <v>7.1464081531195628E-2</v>
      </c>
      <c r="AM350" s="27"/>
    </row>
    <row r="351" spans="1:39" x14ac:dyDescent="0.3">
      <c r="A351" s="8"/>
      <c r="B351" s="12">
        <v>5</v>
      </c>
      <c r="C351" s="8" t="s">
        <v>280</v>
      </c>
      <c r="D351" s="71">
        <v>84</v>
      </c>
      <c r="E351" s="71">
        <v>73</v>
      </c>
      <c r="F351" s="71">
        <v>106</v>
      </c>
      <c r="G351" s="71">
        <v>106</v>
      </c>
      <c r="H351" s="71">
        <v>86</v>
      </c>
      <c r="I351" s="71">
        <v>130</v>
      </c>
      <c r="J351" s="71">
        <v>111</v>
      </c>
      <c r="K351" s="71">
        <v>124</v>
      </c>
      <c r="L351" s="25">
        <v>132</v>
      </c>
      <c r="M351" s="25">
        <v>124</v>
      </c>
      <c r="N351" s="25">
        <v>146</v>
      </c>
      <c r="O351" s="25">
        <v>143</v>
      </c>
      <c r="P351" s="25">
        <v>147</v>
      </c>
      <c r="Q351" s="25">
        <v>120</v>
      </c>
      <c r="R351" s="25">
        <v>128</v>
      </c>
      <c r="S351" s="25">
        <v>134</v>
      </c>
      <c r="T351" s="25">
        <v>127</v>
      </c>
      <c r="U351" s="25"/>
      <c r="V351" s="43">
        <v>9.575923392612859E-3</v>
      </c>
      <c r="W351" s="43">
        <v>8.6421214632413871E-3</v>
      </c>
      <c r="X351" s="43">
        <v>1.2029051293690422E-2</v>
      </c>
      <c r="Y351" s="43">
        <v>1.1986882279769309E-2</v>
      </c>
      <c r="Z351" s="43">
        <v>1.0526315789473684E-2</v>
      </c>
      <c r="AA351" s="43">
        <v>1.5118036981044308E-2</v>
      </c>
      <c r="AB351" s="43">
        <v>1.3250567028769249E-2</v>
      </c>
      <c r="AC351" s="43">
        <v>1.4494447691408533E-2</v>
      </c>
      <c r="AD351" s="43">
        <v>1.5819750719079578E-2</v>
      </c>
      <c r="AE351" s="43">
        <v>1.4877024595080984E-2</v>
      </c>
      <c r="AF351" s="43">
        <v>1.7130118502874575E-2</v>
      </c>
      <c r="AG351" s="43">
        <v>1.7543859649122806E-2</v>
      </c>
      <c r="AH351" s="43">
        <v>1.797945205479452E-2</v>
      </c>
      <c r="AI351" s="43">
        <v>1.721664275466284E-2</v>
      </c>
      <c r="AJ351" s="43">
        <v>1.8040873854827343E-2</v>
      </c>
      <c r="AK351" s="43">
        <v>1.6779363886801905E-2</v>
      </c>
      <c r="AL351" s="43">
        <v>1.5784240616455381E-2</v>
      </c>
      <c r="AM351" s="27"/>
    </row>
    <row r="352" spans="1:39" x14ac:dyDescent="0.3">
      <c r="A352" s="8"/>
      <c r="B352" s="12">
        <v>6</v>
      </c>
      <c r="C352" s="8" t="s">
        <v>281</v>
      </c>
      <c r="D352" s="71">
        <v>3</v>
      </c>
      <c r="E352" s="71">
        <v>1</v>
      </c>
      <c r="F352" s="71">
        <v>4</v>
      </c>
      <c r="G352" s="71">
        <v>6</v>
      </c>
      <c r="H352" s="71">
        <v>2</v>
      </c>
      <c r="I352" s="71">
        <v>3</v>
      </c>
      <c r="J352" s="71">
        <v>7</v>
      </c>
      <c r="K352" s="71">
        <v>6</v>
      </c>
      <c r="L352" s="25">
        <v>8</v>
      </c>
      <c r="M352" s="25">
        <v>5</v>
      </c>
      <c r="N352" s="25">
        <v>9</v>
      </c>
      <c r="O352" s="25">
        <v>7</v>
      </c>
      <c r="P352" s="25">
        <v>7</v>
      </c>
      <c r="Q352" s="25">
        <v>1</v>
      </c>
      <c r="R352" s="25">
        <v>3</v>
      </c>
      <c r="S352" s="25">
        <v>3</v>
      </c>
      <c r="T352" s="25">
        <v>7</v>
      </c>
      <c r="U352" s="25"/>
      <c r="V352" s="43">
        <v>3.4199726402188782E-4</v>
      </c>
      <c r="W352" s="43">
        <v>1.1838522552385462E-4</v>
      </c>
      <c r="X352" s="43">
        <v>4.5392646391284613E-4</v>
      </c>
      <c r="Y352" s="43">
        <v>6.7850277055297981E-4</v>
      </c>
      <c r="Z352" s="43">
        <v>2.4479804161566709E-4</v>
      </c>
      <c r="AA352" s="43">
        <v>3.4887777648563787E-4</v>
      </c>
      <c r="AB352" s="43">
        <v>8.3562134415661937E-4</v>
      </c>
      <c r="AC352" s="43">
        <v>7.0134424313267091E-4</v>
      </c>
      <c r="AD352" s="43">
        <v>9.5877277085330771E-4</v>
      </c>
      <c r="AE352" s="43">
        <v>5.9988002399520091E-4</v>
      </c>
      <c r="AF352" s="43">
        <v>1.0559662090813093E-3</v>
      </c>
      <c r="AG352" s="43">
        <v>8.5879033247454302E-4</v>
      </c>
      <c r="AH352" s="43">
        <v>8.5616438356164379E-4</v>
      </c>
      <c r="AI352" s="43">
        <v>1.4347202295552367E-4</v>
      </c>
      <c r="AJ352" s="43">
        <v>4.2283298097251583E-4</v>
      </c>
      <c r="AK352" s="43">
        <v>3.756574004507889E-4</v>
      </c>
      <c r="AL352" s="43">
        <v>8.699975142928163E-4</v>
      </c>
      <c r="AM352" s="27"/>
    </row>
    <row r="353" spans="1:39" x14ac:dyDescent="0.3">
      <c r="A353" s="8"/>
      <c r="B353" s="12">
        <v>88</v>
      </c>
      <c r="C353" s="52" t="s">
        <v>255</v>
      </c>
      <c r="D353" s="53">
        <v>41</v>
      </c>
      <c r="E353" s="53">
        <v>42</v>
      </c>
      <c r="F353" s="53">
        <v>60</v>
      </c>
      <c r="G353" s="53">
        <v>81</v>
      </c>
      <c r="H353" s="53">
        <v>87</v>
      </c>
      <c r="I353" s="53">
        <v>98</v>
      </c>
      <c r="J353" s="53">
        <v>150</v>
      </c>
      <c r="K353" s="53">
        <v>259</v>
      </c>
      <c r="L353" s="53">
        <v>136</v>
      </c>
      <c r="M353" s="53">
        <v>195</v>
      </c>
      <c r="N353" s="53">
        <v>304</v>
      </c>
      <c r="O353" s="53">
        <v>92</v>
      </c>
      <c r="P353" s="53">
        <v>84</v>
      </c>
      <c r="Q353" s="53">
        <v>72</v>
      </c>
      <c r="R353" s="53">
        <v>52</v>
      </c>
      <c r="S353" s="53">
        <v>116</v>
      </c>
      <c r="T353" s="53">
        <v>218</v>
      </c>
      <c r="U353" s="25"/>
      <c r="V353" s="54">
        <v>4.6739626082991335E-3</v>
      </c>
      <c r="W353" s="54">
        <v>4.9721794720018943E-3</v>
      </c>
      <c r="X353" s="54">
        <v>6.8088969586926921E-3</v>
      </c>
      <c r="Y353" s="54">
        <v>9.1597874024652269E-3</v>
      </c>
      <c r="Z353" s="54">
        <v>1.0648714810281517E-2</v>
      </c>
      <c r="AA353" s="54">
        <v>1.139667403186417E-2</v>
      </c>
      <c r="AB353" s="54">
        <v>1.7906171660498984E-2</v>
      </c>
      <c r="AC353" s="54">
        <v>3.0274693161893629E-2</v>
      </c>
      <c r="AD353" s="54">
        <v>1.6299137104506232E-2</v>
      </c>
      <c r="AE353" s="54">
        <v>2.3395320935812838E-2</v>
      </c>
      <c r="AF353" s="54">
        <v>3.5668191951190892E-2</v>
      </c>
      <c r="AG353" s="54">
        <v>1.1286958655379709E-2</v>
      </c>
      <c r="AH353" s="54">
        <v>1.0273972602739725E-2</v>
      </c>
      <c r="AI353" s="54">
        <v>1.0329985652797705E-2</v>
      </c>
      <c r="AJ353" s="54">
        <v>7.3291050035236083E-3</v>
      </c>
      <c r="AK353" s="54">
        <v>1.452541948409717E-2</v>
      </c>
      <c r="AL353" s="54">
        <v>2.7094208302261995E-2</v>
      </c>
      <c r="AM353" s="27"/>
    </row>
    <row r="354" spans="1:39" ht="15" thickBot="1" x14ac:dyDescent="0.35">
      <c r="A354" s="17"/>
      <c r="B354" s="18"/>
      <c r="C354" s="59" t="s">
        <v>55</v>
      </c>
      <c r="D354" s="128">
        <v>49</v>
      </c>
      <c r="E354" s="128">
        <v>41</v>
      </c>
      <c r="F354" s="128">
        <v>50</v>
      </c>
      <c r="G354" s="128">
        <v>40</v>
      </c>
      <c r="H354" s="128">
        <v>59</v>
      </c>
      <c r="I354" s="128">
        <v>45</v>
      </c>
      <c r="J354" s="128">
        <v>51</v>
      </c>
      <c r="K354" s="128">
        <v>6</v>
      </c>
      <c r="L354" s="128">
        <v>0</v>
      </c>
      <c r="M354" s="128">
        <v>1</v>
      </c>
      <c r="N354" s="128">
        <v>0</v>
      </c>
      <c r="O354" s="128">
        <v>0</v>
      </c>
      <c r="P354" s="128">
        <v>0</v>
      </c>
      <c r="Q354" s="128">
        <v>0</v>
      </c>
      <c r="R354" s="128">
        <v>23</v>
      </c>
      <c r="S354" s="128">
        <v>29</v>
      </c>
      <c r="T354" s="128">
        <v>24</v>
      </c>
      <c r="U354" s="25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27"/>
    </row>
    <row r="355" spans="1:39" ht="15" thickBot="1" x14ac:dyDescent="0.35">
      <c r="A355" s="62" t="s">
        <v>282</v>
      </c>
      <c r="B355" s="63"/>
      <c r="C355" s="17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 t="s">
        <v>17</v>
      </c>
      <c r="P355" s="64" t="s">
        <v>17</v>
      </c>
      <c r="Q355" s="64"/>
      <c r="R355" s="64"/>
      <c r="S355" s="64"/>
      <c r="T355" s="64"/>
      <c r="U355" s="25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27"/>
    </row>
    <row r="356" spans="1:39" x14ac:dyDescent="0.3">
      <c r="A356" s="8" t="s">
        <v>283</v>
      </c>
      <c r="C356" s="130">
        <v>0</v>
      </c>
      <c r="D356" s="25">
        <v>855</v>
      </c>
      <c r="E356" s="25">
        <v>757</v>
      </c>
      <c r="F356" s="25">
        <v>828</v>
      </c>
      <c r="G356" s="25">
        <v>718</v>
      </c>
      <c r="H356" s="25">
        <v>665</v>
      </c>
      <c r="I356" s="25">
        <v>643</v>
      </c>
      <c r="J356" s="25">
        <v>645</v>
      </c>
      <c r="K356" s="25">
        <v>573</v>
      </c>
      <c r="L356" s="25">
        <v>515</v>
      </c>
      <c r="M356" s="25">
        <v>527</v>
      </c>
      <c r="N356" s="25">
        <v>568</v>
      </c>
      <c r="O356" s="25">
        <v>579</v>
      </c>
      <c r="P356" s="25">
        <v>519</v>
      </c>
      <c r="Q356" s="25">
        <v>466</v>
      </c>
      <c r="R356" s="25">
        <v>435</v>
      </c>
      <c r="S356" s="25">
        <v>487</v>
      </c>
      <c r="T356" s="25">
        <v>442</v>
      </c>
      <c r="U356" s="25"/>
      <c r="V356" s="43">
        <v>0.13770333387018843</v>
      </c>
      <c r="W356" s="43">
        <v>0.12962328767123288</v>
      </c>
      <c r="X356" s="43">
        <v>0.14029142663503896</v>
      </c>
      <c r="Y356" s="43">
        <v>0.1280770602925437</v>
      </c>
      <c r="Z356" s="43">
        <v>0.12940260751118896</v>
      </c>
      <c r="AA356" s="43">
        <v>0.12222011024520053</v>
      </c>
      <c r="AB356" s="43">
        <v>0.12384792626728111</v>
      </c>
      <c r="AC356" s="43">
        <v>0.11141357184522652</v>
      </c>
      <c r="AD356" s="43">
        <v>0.10416666666666667</v>
      </c>
      <c r="AE356" s="43">
        <v>0.11222316865417377</v>
      </c>
      <c r="AF356" s="43">
        <v>0.11823480432972523</v>
      </c>
      <c r="AG356" s="43">
        <v>0.12158756824863502</v>
      </c>
      <c r="AH356" s="43">
        <v>0.1118775598189265</v>
      </c>
      <c r="AI356" s="43">
        <v>0.11875637104994903</v>
      </c>
      <c r="AJ356" s="43">
        <v>0.11538461538461539</v>
      </c>
      <c r="AK356" s="43">
        <v>0.11073215097771714</v>
      </c>
      <c r="AL356" s="43">
        <v>0.10224381216747629</v>
      </c>
      <c r="AM356" s="27"/>
    </row>
    <row r="357" spans="1:39" x14ac:dyDescent="0.3">
      <c r="A357" s="8"/>
      <c r="C357" s="130">
        <v>1</v>
      </c>
      <c r="D357" s="25">
        <v>4437</v>
      </c>
      <c r="E357" s="25">
        <v>4226</v>
      </c>
      <c r="F357" s="25">
        <v>4307</v>
      </c>
      <c r="G357" s="25">
        <v>4238</v>
      </c>
      <c r="H357" s="25">
        <v>3802</v>
      </c>
      <c r="I357" s="25">
        <v>3988</v>
      </c>
      <c r="J357" s="25">
        <v>4049</v>
      </c>
      <c r="K357" s="25">
        <v>4143</v>
      </c>
      <c r="L357" s="25">
        <v>4015</v>
      </c>
      <c r="M357" s="25">
        <v>3798</v>
      </c>
      <c r="N357" s="25">
        <v>3841</v>
      </c>
      <c r="O357" s="25">
        <v>3759</v>
      </c>
      <c r="P357" s="25">
        <v>3712</v>
      </c>
      <c r="Q357" s="25">
        <v>3107</v>
      </c>
      <c r="R357" s="25">
        <v>2994</v>
      </c>
      <c r="S357" s="25">
        <v>3453</v>
      </c>
      <c r="T357" s="25">
        <v>3449</v>
      </c>
      <c r="U357" s="25"/>
      <c r="V357" s="43">
        <v>0.71460782734739892</v>
      </c>
      <c r="W357" s="43">
        <v>0.72363013698630141</v>
      </c>
      <c r="X357" s="43">
        <v>0.72975262622839721</v>
      </c>
      <c r="Y357" s="43">
        <v>0.7559757402782733</v>
      </c>
      <c r="Z357" s="43">
        <v>0.73983265226697803</v>
      </c>
      <c r="AA357" s="43">
        <v>0.75803079262497619</v>
      </c>
      <c r="AB357" s="43">
        <v>0.77745775729646693</v>
      </c>
      <c r="AC357" s="43">
        <v>0.80556095664009331</v>
      </c>
      <c r="AD357" s="43">
        <v>0.81209546925566345</v>
      </c>
      <c r="AE357" s="43">
        <v>0.80877342419080067</v>
      </c>
      <c r="AF357" s="43">
        <v>0.79954204829308906</v>
      </c>
      <c r="AG357" s="43">
        <v>0.78937421251574968</v>
      </c>
      <c r="AH357" s="43">
        <v>0.80017245095925849</v>
      </c>
      <c r="AI357" s="43">
        <v>0.79179408766564729</v>
      </c>
      <c r="AJ357" s="43">
        <v>0.7941644562334218</v>
      </c>
      <c r="AK357" s="43">
        <v>0.78512960436562074</v>
      </c>
      <c r="AL357" s="43">
        <v>0.79782558408512605</v>
      </c>
      <c r="AM357" s="27"/>
    </row>
    <row r="358" spans="1:39" x14ac:dyDescent="0.3">
      <c r="A358" s="8"/>
      <c r="C358" s="130">
        <v>2</v>
      </c>
      <c r="D358" s="25">
        <v>512</v>
      </c>
      <c r="E358" s="25">
        <v>521</v>
      </c>
      <c r="F358" s="25">
        <v>480</v>
      </c>
      <c r="G358" s="25">
        <v>428</v>
      </c>
      <c r="H358" s="25">
        <v>434</v>
      </c>
      <c r="I358" s="25">
        <v>457</v>
      </c>
      <c r="J358" s="25">
        <v>375</v>
      </c>
      <c r="K358" s="25">
        <v>319</v>
      </c>
      <c r="L358" s="25">
        <v>302</v>
      </c>
      <c r="M358" s="25">
        <v>285</v>
      </c>
      <c r="N358" s="25">
        <v>295</v>
      </c>
      <c r="O358" s="25">
        <v>337</v>
      </c>
      <c r="P358" s="25">
        <v>299</v>
      </c>
      <c r="Q358" s="25">
        <v>272</v>
      </c>
      <c r="R358" s="25">
        <v>231</v>
      </c>
      <c r="S358" s="25">
        <v>326</v>
      </c>
      <c r="T358" s="25">
        <v>306</v>
      </c>
      <c r="U358" s="25"/>
      <c r="V358" s="43">
        <v>8.2460943791270738E-2</v>
      </c>
      <c r="W358" s="43">
        <v>8.9212328767123289E-2</v>
      </c>
      <c r="X358" s="43">
        <v>8.1328363266689255E-2</v>
      </c>
      <c r="Y358" s="43">
        <v>7.6346771316446668E-2</v>
      </c>
      <c r="Z358" s="43">
        <v>8.445222805993384E-2</v>
      </c>
      <c r="AA358" s="43">
        <v>8.6865614902109867E-2</v>
      </c>
      <c r="AB358" s="43">
        <v>7.2004608294930869E-2</v>
      </c>
      <c r="AC358" s="43">
        <v>6.2026054831810229E-2</v>
      </c>
      <c r="AD358" s="43">
        <v>6.1084142394822009E-2</v>
      </c>
      <c r="AE358" s="43">
        <v>6.0689948892674615E-2</v>
      </c>
      <c r="AF358" s="43">
        <v>6.1407160699417151E-2</v>
      </c>
      <c r="AG358" s="43">
        <v>7.0768584628307429E-2</v>
      </c>
      <c r="AH358" s="43">
        <v>6.445354602284975E-2</v>
      </c>
      <c r="AI358" s="43">
        <v>6.931702344546381E-2</v>
      </c>
      <c r="AJ358" s="43">
        <v>6.1273209549071617E-2</v>
      </c>
      <c r="AK358" s="43">
        <v>7.4124602091859934E-2</v>
      </c>
      <c r="AL358" s="43">
        <v>7.0784177654406658E-2</v>
      </c>
      <c r="AM358" s="27"/>
    </row>
    <row r="359" spans="1:39" x14ac:dyDescent="0.3">
      <c r="A359" s="8"/>
      <c r="C359" s="130">
        <v>3</v>
      </c>
      <c r="D359" s="25">
        <v>262</v>
      </c>
      <c r="E359" s="25">
        <v>245</v>
      </c>
      <c r="F359" s="25">
        <v>212</v>
      </c>
      <c r="G359" s="25">
        <v>151</v>
      </c>
      <c r="H359" s="25">
        <v>196</v>
      </c>
      <c r="I359" s="25">
        <v>138</v>
      </c>
      <c r="J359" s="25">
        <v>106</v>
      </c>
      <c r="K359" s="25">
        <v>80</v>
      </c>
      <c r="L359" s="25">
        <v>88</v>
      </c>
      <c r="M359" s="25">
        <v>72</v>
      </c>
      <c r="N359" s="25">
        <v>84</v>
      </c>
      <c r="O359" s="25">
        <v>68</v>
      </c>
      <c r="P359" s="25">
        <v>94</v>
      </c>
      <c r="Q359" s="25">
        <v>66</v>
      </c>
      <c r="R359" s="25">
        <v>89</v>
      </c>
      <c r="S359" s="25">
        <v>114</v>
      </c>
      <c r="T359" s="25">
        <v>105</v>
      </c>
      <c r="U359" s="25"/>
      <c r="V359" s="43">
        <v>4.2196811080689324E-2</v>
      </c>
      <c r="W359" s="43">
        <v>4.1952054794520549E-2</v>
      </c>
      <c r="X359" s="43">
        <v>3.5920027109454425E-2</v>
      </c>
      <c r="Y359" s="43">
        <v>2.6935426328933285E-2</v>
      </c>
      <c r="Z359" s="43">
        <v>3.8139715898034637E-2</v>
      </c>
      <c r="AA359" s="43">
        <v>2.623075460938985E-2</v>
      </c>
      <c r="AB359" s="43">
        <v>2.0353302611367127E-2</v>
      </c>
      <c r="AC359" s="43">
        <v>1.5555123468792533E-2</v>
      </c>
      <c r="AD359" s="43">
        <v>1.7799352750809062E-2</v>
      </c>
      <c r="AE359" s="43">
        <v>1.5332197614991482E-2</v>
      </c>
      <c r="AF359" s="43">
        <v>1.7485428809325562E-2</v>
      </c>
      <c r="AG359" s="43">
        <v>1.4279714405711887E-2</v>
      </c>
      <c r="AH359" s="43">
        <v>2.0262987712869152E-2</v>
      </c>
      <c r="AI359" s="43">
        <v>1.6819571865443424E-2</v>
      </c>
      <c r="AJ359" s="43">
        <v>2.3607427055702918E-2</v>
      </c>
      <c r="AK359" s="43">
        <v>2.5920873124147339E-2</v>
      </c>
      <c r="AL359" s="43">
        <v>2.4288688410825817E-2</v>
      </c>
      <c r="AM359" s="27"/>
    </row>
    <row r="360" spans="1:39" x14ac:dyDescent="0.3">
      <c r="A360" s="8"/>
      <c r="C360" s="130">
        <v>4</v>
      </c>
      <c r="D360" s="25">
        <v>122</v>
      </c>
      <c r="E360" s="25">
        <v>77</v>
      </c>
      <c r="F360" s="25">
        <v>68</v>
      </c>
      <c r="G360" s="25">
        <v>59</v>
      </c>
      <c r="H360" s="25">
        <v>34</v>
      </c>
      <c r="I360" s="25">
        <v>33</v>
      </c>
      <c r="J360" s="25">
        <v>31</v>
      </c>
      <c r="K360" s="25">
        <v>26</v>
      </c>
      <c r="L360" s="25">
        <v>22</v>
      </c>
      <c r="M360" s="25">
        <v>14</v>
      </c>
      <c r="N360" s="25">
        <v>14</v>
      </c>
      <c r="O360" s="25">
        <v>19</v>
      </c>
      <c r="P360" s="25">
        <v>15</v>
      </c>
      <c r="Q360" s="25">
        <v>11</v>
      </c>
      <c r="R360" s="25">
        <v>17</v>
      </c>
      <c r="S360" s="25">
        <v>17</v>
      </c>
      <c r="T360" s="25">
        <v>19</v>
      </c>
      <c r="U360" s="25"/>
      <c r="V360" s="43">
        <v>1.964889676276373E-2</v>
      </c>
      <c r="W360" s="43">
        <v>1.3184931506849315E-2</v>
      </c>
      <c r="X360" s="43">
        <v>1.1521518129447645E-2</v>
      </c>
      <c r="Y360" s="43">
        <v>1.0524438102033535E-2</v>
      </c>
      <c r="Z360" s="43">
        <v>6.6160731659856004E-3</v>
      </c>
      <c r="AA360" s="43">
        <v>6.272571754419312E-3</v>
      </c>
      <c r="AB360" s="43">
        <v>5.9523809523809521E-3</v>
      </c>
      <c r="AC360" s="43">
        <v>5.055415127357573E-3</v>
      </c>
      <c r="AD360" s="43">
        <v>4.4498381877022654E-3</v>
      </c>
      <c r="AE360" s="43">
        <v>2.981260647359455E-3</v>
      </c>
      <c r="AF360" s="43">
        <v>2.9142381348875937E-3</v>
      </c>
      <c r="AG360" s="43">
        <v>3.9899202015959683E-3</v>
      </c>
      <c r="AH360" s="43">
        <v>3.2334554860961413E-3</v>
      </c>
      <c r="AI360" s="43">
        <v>2.8032619775739042E-3</v>
      </c>
      <c r="AJ360" s="43">
        <v>4.5092838196286473E-3</v>
      </c>
      <c r="AK360" s="43">
        <v>3.865393360618463E-3</v>
      </c>
      <c r="AL360" s="43">
        <v>4.3950959981494337E-3</v>
      </c>
      <c r="AM360" s="27"/>
    </row>
    <row r="361" spans="1:39" x14ac:dyDescent="0.3">
      <c r="A361" s="8"/>
      <c r="C361" s="130">
        <v>5</v>
      </c>
      <c r="D361" s="25">
        <v>18</v>
      </c>
      <c r="E361" s="25">
        <v>14</v>
      </c>
      <c r="F361" s="25">
        <v>7</v>
      </c>
      <c r="G361" s="25">
        <v>12</v>
      </c>
      <c r="H361" s="25">
        <v>8</v>
      </c>
      <c r="I361" s="25">
        <v>2</v>
      </c>
      <c r="J361" s="25">
        <v>2</v>
      </c>
      <c r="K361" s="25">
        <v>2</v>
      </c>
      <c r="L361" s="25">
        <v>2</v>
      </c>
      <c r="M361" s="25">
        <v>0</v>
      </c>
      <c r="N361" s="25">
        <v>2</v>
      </c>
      <c r="O361" s="25">
        <v>0</v>
      </c>
      <c r="P361" s="25">
        <v>0</v>
      </c>
      <c r="Q361" s="25">
        <v>2</v>
      </c>
      <c r="R361" s="25">
        <v>3</v>
      </c>
      <c r="S361" s="25">
        <v>1</v>
      </c>
      <c r="T361" s="25">
        <v>2</v>
      </c>
      <c r="U361" s="25"/>
      <c r="V361" s="79">
        <v>2.8990175551618616E-3</v>
      </c>
      <c r="W361" s="79">
        <v>2.3972602739726029E-3</v>
      </c>
      <c r="X361" s="79">
        <v>1.1860386309725517E-3</v>
      </c>
      <c r="Y361" s="79">
        <v>2.1405636817695326E-3</v>
      </c>
      <c r="Z361" s="79">
        <v>1.5567230978789648E-3</v>
      </c>
      <c r="AA361" s="79">
        <v>3.8015586390420075E-4</v>
      </c>
      <c r="AB361" s="79">
        <v>3.8402457757296467E-4</v>
      </c>
      <c r="AC361" s="79">
        <v>3.8887808671981335E-4</v>
      </c>
      <c r="AD361" s="79">
        <v>4.045307443365696E-4</v>
      </c>
      <c r="AE361" s="79">
        <v>0</v>
      </c>
      <c r="AF361" s="79">
        <v>4.1631973355537054E-4</v>
      </c>
      <c r="AG361" s="79">
        <v>0</v>
      </c>
      <c r="AH361" s="79">
        <v>0</v>
      </c>
      <c r="AI361" s="79">
        <v>5.0968399592252807E-4</v>
      </c>
      <c r="AJ361" s="79">
        <v>7.9575596816976125E-4</v>
      </c>
      <c r="AK361" s="79">
        <v>2.2737608003638017E-4</v>
      </c>
      <c r="AL361" s="79">
        <v>4.6264168401572982E-4</v>
      </c>
      <c r="AM361" s="27"/>
    </row>
    <row r="362" spans="1:39" x14ac:dyDescent="0.3">
      <c r="A362" s="8"/>
      <c r="C362" s="130">
        <v>6</v>
      </c>
      <c r="D362" s="25">
        <v>3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1</v>
      </c>
      <c r="S362" s="25">
        <v>0</v>
      </c>
      <c r="T362" s="25">
        <v>0</v>
      </c>
      <c r="U362" s="25"/>
      <c r="V362" s="79">
        <v>4.8316959252697695E-4</v>
      </c>
      <c r="W362" s="79">
        <v>0</v>
      </c>
      <c r="X362" s="79">
        <v>0</v>
      </c>
      <c r="Y362" s="79">
        <v>0</v>
      </c>
      <c r="Z362" s="79">
        <v>0</v>
      </c>
      <c r="AA362" s="79">
        <v>0</v>
      </c>
      <c r="AB362" s="79">
        <v>0</v>
      </c>
      <c r="AC362" s="79">
        <v>0</v>
      </c>
      <c r="AD362" s="79">
        <v>0</v>
      </c>
      <c r="AE362" s="79">
        <v>0</v>
      </c>
      <c r="AF362" s="79">
        <v>0</v>
      </c>
      <c r="AG362" s="79">
        <v>0</v>
      </c>
      <c r="AH362" s="79">
        <v>0</v>
      </c>
      <c r="AI362" s="79">
        <v>0</v>
      </c>
      <c r="AJ362" s="79">
        <v>2.652519893899204E-4</v>
      </c>
      <c r="AK362" s="79">
        <v>0</v>
      </c>
      <c r="AL362" s="79">
        <v>0</v>
      </c>
      <c r="AM362" s="27"/>
    </row>
    <row r="363" spans="1:39" x14ac:dyDescent="0.3">
      <c r="A363" s="48"/>
      <c r="B363" s="49"/>
      <c r="C363" s="131" t="s">
        <v>11</v>
      </c>
      <c r="D363" s="132">
        <v>6843</v>
      </c>
      <c r="E363" s="132">
        <v>6381</v>
      </c>
      <c r="F363" s="132">
        <v>6210</v>
      </c>
      <c r="G363" s="132">
        <v>5843</v>
      </c>
      <c r="H363" s="132">
        <v>5434</v>
      </c>
      <c r="I363" s="132">
        <v>5458</v>
      </c>
      <c r="J363" s="132">
        <v>5251</v>
      </c>
      <c r="K363" s="132">
        <v>5135</v>
      </c>
      <c r="L363" s="132">
        <v>4981</v>
      </c>
      <c r="M363" s="132">
        <v>4640</v>
      </c>
      <c r="N363" s="132">
        <v>4749</v>
      </c>
      <c r="O363" s="132">
        <v>4713</v>
      </c>
      <c r="P363" s="132">
        <v>4652</v>
      </c>
      <c r="Q363" s="132">
        <v>3903</v>
      </c>
      <c r="R363" s="132">
        <v>3812</v>
      </c>
      <c r="S363" s="132">
        <v>4520</v>
      </c>
      <c r="T363" s="132">
        <v>4462</v>
      </c>
      <c r="U363" s="25"/>
      <c r="V363" s="51">
        <v>1</v>
      </c>
      <c r="W363" s="51">
        <v>1</v>
      </c>
      <c r="X363" s="51">
        <v>1</v>
      </c>
      <c r="Y363" s="51">
        <v>1</v>
      </c>
      <c r="Z363" s="51">
        <v>1</v>
      </c>
      <c r="AA363" s="51">
        <v>1</v>
      </c>
      <c r="AB363" s="51">
        <v>1</v>
      </c>
      <c r="AC363" s="51">
        <v>1</v>
      </c>
      <c r="AD363" s="51">
        <v>1</v>
      </c>
      <c r="AE363" s="51">
        <v>1</v>
      </c>
      <c r="AF363" s="51">
        <v>1</v>
      </c>
      <c r="AG363" s="51">
        <v>1</v>
      </c>
      <c r="AH363" s="51">
        <v>1</v>
      </c>
      <c r="AI363" s="51">
        <v>1</v>
      </c>
      <c r="AJ363" s="51">
        <v>1</v>
      </c>
      <c r="AK363" s="51">
        <v>1</v>
      </c>
      <c r="AL363" s="51">
        <v>1</v>
      </c>
      <c r="AM363" s="27"/>
    </row>
    <row r="364" spans="1:39" x14ac:dyDescent="0.3">
      <c r="A364" s="8" t="s">
        <v>284</v>
      </c>
      <c r="C364" s="130">
        <v>0</v>
      </c>
      <c r="D364" s="25">
        <v>1037</v>
      </c>
      <c r="E364" s="25">
        <v>1073</v>
      </c>
      <c r="F364" s="25">
        <v>1098</v>
      </c>
      <c r="G364" s="25">
        <v>1029</v>
      </c>
      <c r="H364" s="25">
        <v>922</v>
      </c>
      <c r="I364" s="25">
        <v>889</v>
      </c>
      <c r="J364" s="25">
        <v>914</v>
      </c>
      <c r="K364" s="25">
        <v>898</v>
      </c>
      <c r="L364" s="25">
        <v>704</v>
      </c>
      <c r="M364" s="25">
        <v>709</v>
      </c>
      <c r="N364" s="25">
        <v>769</v>
      </c>
      <c r="O364" s="25">
        <v>800</v>
      </c>
      <c r="P364" s="25">
        <v>805</v>
      </c>
      <c r="Q364" s="25">
        <v>708</v>
      </c>
      <c r="R364" s="25">
        <v>696</v>
      </c>
      <c r="S364" s="25">
        <v>840</v>
      </c>
      <c r="T364" s="25">
        <v>868</v>
      </c>
      <c r="U364" s="25"/>
      <c r="V364" s="79">
        <v>0.16701562248349169</v>
      </c>
      <c r="W364" s="79">
        <v>0.18373287671232877</v>
      </c>
      <c r="X364" s="79">
        <v>0.18603863097255169</v>
      </c>
      <c r="Y364" s="79">
        <v>0.18355333571173743</v>
      </c>
      <c r="Z364" s="79">
        <v>0.17941233703055068</v>
      </c>
      <c r="AA364" s="79">
        <v>0.16897928150541722</v>
      </c>
      <c r="AB364" s="79">
        <v>0.1754655404108274</v>
      </c>
      <c r="AC364" s="79">
        <v>0.17464021781408012</v>
      </c>
      <c r="AD364" s="79">
        <v>0.14364415425423382</v>
      </c>
      <c r="AE364" s="79">
        <v>0.15117270788912579</v>
      </c>
      <c r="AF364" s="79">
        <v>0.16007493755203997</v>
      </c>
      <c r="AG364" s="79">
        <v>0.16796136888515642</v>
      </c>
      <c r="AH364" s="79">
        <v>0.17352877775382625</v>
      </c>
      <c r="AI364" s="79">
        <v>0.18042813455657492</v>
      </c>
      <c r="AJ364" s="79">
        <v>0.18461538461538463</v>
      </c>
      <c r="AK364" s="79">
        <v>0.19099590723055934</v>
      </c>
      <c r="AL364" s="79">
        <v>0.20078649086282674</v>
      </c>
      <c r="AM364" s="27"/>
    </row>
    <row r="365" spans="1:39" x14ac:dyDescent="0.3">
      <c r="A365" s="8"/>
      <c r="C365" s="130">
        <v>1</v>
      </c>
      <c r="D365" s="25">
        <v>1697</v>
      </c>
      <c r="E365" s="25">
        <v>1680</v>
      </c>
      <c r="F365" s="25">
        <v>1747</v>
      </c>
      <c r="G365" s="25">
        <v>1726</v>
      </c>
      <c r="H365" s="25">
        <v>1611</v>
      </c>
      <c r="I365" s="25">
        <v>1693</v>
      </c>
      <c r="J365" s="25">
        <v>1662</v>
      </c>
      <c r="K365" s="25">
        <v>1654</v>
      </c>
      <c r="L365" s="25">
        <v>1671</v>
      </c>
      <c r="M365" s="25">
        <v>1606</v>
      </c>
      <c r="N365" s="25">
        <v>1629</v>
      </c>
      <c r="O365" s="25">
        <v>1573</v>
      </c>
      <c r="P365" s="25">
        <v>1496</v>
      </c>
      <c r="Q365" s="25">
        <v>1347</v>
      </c>
      <c r="R365" s="25">
        <v>1222</v>
      </c>
      <c r="S365" s="25">
        <v>1474</v>
      </c>
      <c r="T365" s="25">
        <v>1443</v>
      </c>
      <c r="U365" s="25"/>
      <c r="V365" s="79">
        <v>0.27331293283942665</v>
      </c>
      <c r="W365" s="79">
        <v>0.28767123287671231</v>
      </c>
      <c r="X365" s="79">
        <v>0.29600135547272111</v>
      </c>
      <c r="Y365" s="79">
        <v>0.30788440956118446</v>
      </c>
      <c r="Z365" s="79">
        <v>0.31348511383537653</v>
      </c>
      <c r="AA365" s="79">
        <v>0.32180193879490593</v>
      </c>
      <c r="AB365" s="79">
        <v>0.3190631599155308</v>
      </c>
      <c r="AC365" s="79">
        <v>0.32166472189809414</v>
      </c>
      <c r="AD365" s="79">
        <v>0.34095082636196694</v>
      </c>
      <c r="AE365" s="79">
        <v>0.34243070362473349</v>
      </c>
      <c r="AF365" s="79">
        <v>0.3390924229808493</v>
      </c>
      <c r="AG365" s="79">
        <v>0.33025404157043881</v>
      </c>
      <c r="AH365" s="79">
        <v>0.32248329381332186</v>
      </c>
      <c r="AI365" s="79">
        <v>0.34327217125382264</v>
      </c>
      <c r="AJ365" s="79">
        <v>0.32413793103448274</v>
      </c>
      <c r="AK365" s="79">
        <v>0.33515234197362437</v>
      </c>
      <c r="AL365" s="79">
        <v>0.33379597501734909</v>
      </c>
      <c r="AM365" s="27"/>
    </row>
    <row r="366" spans="1:39" x14ac:dyDescent="0.3">
      <c r="A366" s="8"/>
      <c r="C366" s="130">
        <v>2</v>
      </c>
      <c r="D366" s="25">
        <v>2188</v>
      </c>
      <c r="E366" s="25">
        <v>2073</v>
      </c>
      <c r="F366" s="25">
        <v>2092</v>
      </c>
      <c r="G366" s="25">
        <v>1921</v>
      </c>
      <c r="H366" s="25">
        <v>1763</v>
      </c>
      <c r="I366" s="25">
        <v>1860</v>
      </c>
      <c r="J366" s="25">
        <v>1871</v>
      </c>
      <c r="K366" s="25">
        <v>1829</v>
      </c>
      <c r="L366" s="25">
        <v>1828</v>
      </c>
      <c r="M366" s="25">
        <v>1778</v>
      </c>
      <c r="N366" s="25">
        <v>1764</v>
      </c>
      <c r="O366" s="25">
        <v>1722</v>
      </c>
      <c r="P366" s="25">
        <v>1674</v>
      </c>
      <c r="Q366" s="25">
        <v>1356</v>
      </c>
      <c r="R366" s="25">
        <v>1285</v>
      </c>
      <c r="S366" s="25">
        <v>1500</v>
      </c>
      <c r="T366" s="25">
        <v>1462</v>
      </c>
      <c r="U366" s="25"/>
      <c r="V366" s="79">
        <v>0.35239168948300853</v>
      </c>
      <c r="W366" s="79">
        <v>0.35496575342465753</v>
      </c>
      <c r="X366" s="79">
        <v>0.35445611657065401</v>
      </c>
      <c r="Y366" s="79">
        <v>0.34266856938993934</v>
      </c>
      <c r="Z366" s="79">
        <v>0.34306285269507686</v>
      </c>
      <c r="AA366" s="79">
        <v>0.35354495343090669</v>
      </c>
      <c r="AB366" s="79">
        <v>0.35918602418890383</v>
      </c>
      <c r="AC366" s="79">
        <v>0.35569817191754183</v>
      </c>
      <c r="AD366" s="79">
        <v>0.37298510508059579</v>
      </c>
      <c r="AE366" s="79">
        <v>0.37910447761194027</v>
      </c>
      <c r="AF366" s="79">
        <v>0.36719400499583682</v>
      </c>
      <c r="AG366" s="79">
        <v>0.36153684652529916</v>
      </c>
      <c r="AH366" s="79">
        <v>0.36085363224832939</v>
      </c>
      <c r="AI366" s="79">
        <v>0.34556574923547401</v>
      </c>
      <c r="AJ366" s="79">
        <v>0.34084880636604775</v>
      </c>
      <c r="AK366" s="79">
        <v>0.34106412005457026</v>
      </c>
      <c r="AL366" s="79">
        <v>0.3381910710154985</v>
      </c>
      <c r="AM366" s="27"/>
    </row>
    <row r="367" spans="1:39" x14ac:dyDescent="0.3">
      <c r="A367" s="8"/>
      <c r="C367" s="130">
        <v>3</v>
      </c>
      <c r="D367" s="25">
        <v>1061</v>
      </c>
      <c r="E367" s="25">
        <v>854</v>
      </c>
      <c r="F367" s="25">
        <v>805</v>
      </c>
      <c r="G367" s="25">
        <v>780</v>
      </c>
      <c r="H367" s="25">
        <v>712</v>
      </c>
      <c r="I367" s="25">
        <v>703</v>
      </c>
      <c r="J367" s="25">
        <v>656</v>
      </c>
      <c r="K367" s="25">
        <v>664</v>
      </c>
      <c r="L367" s="25">
        <v>617</v>
      </c>
      <c r="M367" s="25">
        <v>512</v>
      </c>
      <c r="N367" s="25">
        <v>559</v>
      </c>
      <c r="O367" s="25">
        <v>582</v>
      </c>
      <c r="P367" s="25">
        <v>583</v>
      </c>
      <c r="Q367" s="25">
        <v>445</v>
      </c>
      <c r="R367" s="25">
        <v>475</v>
      </c>
      <c r="S367" s="25">
        <v>496</v>
      </c>
      <c r="T367" s="25">
        <v>477</v>
      </c>
      <c r="U367" s="25"/>
      <c r="V367" s="79">
        <v>0.17088097922370751</v>
      </c>
      <c r="W367" s="79">
        <v>0.14623287671232876</v>
      </c>
      <c r="X367" s="79">
        <v>0.13639444256184344</v>
      </c>
      <c r="Y367" s="79">
        <v>0.13913663931501963</v>
      </c>
      <c r="Z367" s="79">
        <v>0.13854835571122787</v>
      </c>
      <c r="AA367" s="79">
        <v>0.13362478616232656</v>
      </c>
      <c r="AB367" s="79">
        <v>0.12593588020733346</v>
      </c>
      <c r="AC367" s="79">
        <v>0.12913263321664722</v>
      </c>
      <c r="AD367" s="79">
        <v>0.12589267496429299</v>
      </c>
      <c r="AE367" s="79">
        <v>0.1091684434968017</v>
      </c>
      <c r="AF367" s="79">
        <v>0.11636136552872606</v>
      </c>
      <c r="AG367" s="79">
        <v>0.12219189586395129</v>
      </c>
      <c r="AH367" s="79">
        <v>0.12567363655960337</v>
      </c>
      <c r="AI367" s="79">
        <v>0.11340468909276248</v>
      </c>
      <c r="AJ367" s="79">
        <v>0.12599469496021221</v>
      </c>
      <c r="AK367" s="79">
        <v>0.11277853569804457</v>
      </c>
      <c r="AL367" s="79">
        <v>0.11034004163775156</v>
      </c>
      <c r="AM367" s="27"/>
    </row>
    <row r="368" spans="1:39" x14ac:dyDescent="0.3">
      <c r="A368" s="8"/>
      <c r="C368" s="130">
        <v>4</v>
      </c>
      <c r="D368" s="25">
        <v>212</v>
      </c>
      <c r="E368" s="25">
        <v>144</v>
      </c>
      <c r="F368" s="25">
        <v>142</v>
      </c>
      <c r="G368" s="25">
        <v>130</v>
      </c>
      <c r="H368" s="25">
        <v>119</v>
      </c>
      <c r="I368" s="25">
        <v>111</v>
      </c>
      <c r="J368" s="25">
        <v>99</v>
      </c>
      <c r="K368" s="25">
        <v>91</v>
      </c>
      <c r="L368" s="25">
        <v>80</v>
      </c>
      <c r="M368" s="25">
        <v>81</v>
      </c>
      <c r="N368" s="25">
        <v>77</v>
      </c>
      <c r="O368" s="25">
        <v>83</v>
      </c>
      <c r="P368" s="25">
        <v>74</v>
      </c>
      <c r="Q368" s="25">
        <v>58</v>
      </c>
      <c r="R368" s="25">
        <v>86</v>
      </c>
      <c r="S368" s="25">
        <v>82</v>
      </c>
      <c r="T368" s="25">
        <v>66</v>
      </c>
      <c r="U368" s="25"/>
      <c r="V368" s="79">
        <v>3.4143984538573043E-2</v>
      </c>
      <c r="W368" s="79">
        <v>2.4657534246575342E-2</v>
      </c>
      <c r="X368" s="79">
        <v>2.4059640799728905E-2</v>
      </c>
      <c r="Y368" s="79">
        <v>2.3189439885836605E-2</v>
      </c>
      <c r="Z368" s="79">
        <v>2.3156256080949601E-2</v>
      </c>
      <c r="AA368" s="79">
        <v>2.1098650446683138E-2</v>
      </c>
      <c r="AB368" s="79">
        <v>1.9005567287387216E-2</v>
      </c>
      <c r="AC368" s="79">
        <v>1.7697394010112798E-2</v>
      </c>
      <c r="AD368" s="79">
        <v>1.6323199347072027E-2</v>
      </c>
      <c r="AE368" s="79">
        <v>1.7270788912579958E-2</v>
      </c>
      <c r="AF368" s="79">
        <v>1.6028309741881765E-2</v>
      </c>
      <c r="AG368" s="79">
        <v>1.742599202183498E-2</v>
      </c>
      <c r="AH368" s="79">
        <v>1.5951713731407632E-2</v>
      </c>
      <c r="AI368" s="79">
        <v>1.4780835881753314E-2</v>
      </c>
      <c r="AJ368" s="79">
        <v>2.2811671087533156E-2</v>
      </c>
      <c r="AK368" s="79">
        <v>1.8644838562983174E-2</v>
      </c>
      <c r="AL368" s="79">
        <v>1.5267175572519083E-2</v>
      </c>
      <c r="AM368" s="27"/>
    </row>
    <row r="369" spans="1:39" x14ac:dyDescent="0.3">
      <c r="A369" s="8"/>
      <c r="C369" s="130">
        <v>5</v>
      </c>
      <c r="D369" s="25">
        <v>11</v>
      </c>
      <c r="E369" s="25">
        <v>15</v>
      </c>
      <c r="F369" s="25">
        <v>17</v>
      </c>
      <c r="G369" s="25">
        <v>20</v>
      </c>
      <c r="H369" s="25">
        <v>11</v>
      </c>
      <c r="I369" s="25">
        <v>5</v>
      </c>
      <c r="J369" s="25">
        <v>7</v>
      </c>
      <c r="K369" s="25">
        <v>5</v>
      </c>
      <c r="L369" s="25">
        <v>1</v>
      </c>
      <c r="M369" s="25">
        <v>4</v>
      </c>
      <c r="N369" s="25">
        <v>6</v>
      </c>
      <c r="O369" s="25">
        <v>3</v>
      </c>
      <c r="P369" s="25">
        <v>7</v>
      </c>
      <c r="Q369" s="25">
        <v>10</v>
      </c>
      <c r="R369" s="25">
        <v>4</v>
      </c>
      <c r="S369" s="25">
        <v>6</v>
      </c>
      <c r="T369" s="25">
        <v>6</v>
      </c>
      <c r="U369" s="25"/>
      <c r="V369" s="79">
        <v>1.7716218392655823E-3</v>
      </c>
      <c r="W369" s="79">
        <v>2.5684931506849314E-3</v>
      </c>
      <c r="X369" s="79">
        <v>2.8803795323619113E-3</v>
      </c>
      <c r="Y369" s="79">
        <v>3.5676061362825543E-3</v>
      </c>
      <c r="Z369" s="79">
        <v>2.1404942595835766E-3</v>
      </c>
      <c r="AA369" s="79">
        <v>9.5038965976050182E-4</v>
      </c>
      <c r="AB369" s="79">
        <v>1.3438279900172777E-3</v>
      </c>
      <c r="AC369" s="79">
        <v>9.7238428626993383E-4</v>
      </c>
      <c r="AD369" s="79">
        <v>2.0403999183840033E-4</v>
      </c>
      <c r="AE369" s="79">
        <v>8.5287846481876329E-4</v>
      </c>
      <c r="AF369" s="79">
        <v>1.2489592006661116E-3</v>
      </c>
      <c r="AG369" s="79">
        <v>6.298551333193366E-4</v>
      </c>
      <c r="AH369" s="79">
        <v>1.5089458935115326E-3</v>
      </c>
      <c r="AI369" s="79">
        <v>2.5484199796126403E-3</v>
      </c>
      <c r="AJ369" s="79">
        <v>1.0610079575596816E-3</v>
      </c>
      <c r="AK369" s="79">
        <v>1.364256480218281E-3</v>
      </c>
      <c r="AL369" s="79">
        <v>1.3879250520471894E-3</v>
      </c>
      <c r="AM369" s="27"/>
    </row>
    <row r="370" spans="1:39" x14ac:dyDescent="0.3">
      <c r="A370" s="8"/>
      <c r="C370" s="130">
        <v>6</v>
      </c>
      <c r="D370" s="25">
        <v>3</v>
      </c>
      <c r="E370" s="25">
        <v>1</v>
      </c>
      <c r="F370" s="25">
        <v>1</v>
      </c>
      <c r="G370" s="25">
        <v>0</v>
      </c>
      <c r="H370" s="25">
        <v>1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2</v>
      </c>
      <c r="S370" s="25">
        <v>0</v>
      </c>
      <c r="T370" s="25">
        <v>1</v>
      </c>
      <c r="U370" s="25"/>
      <c r="V370" s="79">
        <v>4.8316959252697695E-4</v>
      </c>
      <c r="W370" s="79">
        <v>1.7123287671232877E-4</v>
      </c>
      <c r="X370" s="79">
        <v>1.6943409013893597E-4</v>
      </c>
      <c r="Y370" s="79">
        <v>0</v>
      </c>
      <c r="Z370" s="79">
        <v>1.945903872348706E-4</v>
      </c>
      <c r="AA370" s="79">
        <v>0</v>
      </c>
      <c r="AB370" s="79">
        <v>0</v>
      </c>
      <c r="AC370" s="79">
        <v>0</v>
      </c>
      <c r="AD370" s="79">
        <v>0</v>
      </c>
      <c r="AE370" s="79">
        <v>0</v>
      </c>
      <c r="AF370" s="79">
        <v>0</v>
      </c>
      <c r="AG370" s="79">
        <v>0</v>
      </c>
      <c r="AH370" s="79">
        <v>0</v>
      </c>
      <c r="AI370" s="79">
        <v>0</v>
      </c>
      <c r="AJ370" s="79">
        <v>5.305039787798408E-4</v>
      </c>
      <c r="AK370" s="79">
        <v>0</v>
      </c>
      <c r="AL370" s="79">
        <v>2.3132084200786491E-4</v>
      </c>
      <c r="AM370" s="27"/>
    </row>
    <row r="371" spans="1:39" x14ac:dyDescent="0.3">
      <c r="A371" s="8"/>
      <c r="C371" s="130">
        <v>7</v>
      </c>
      <c r="D371" s="25">
        <v>0</v>
      </c>
      <c r="E371" s="25">
        <v>0</v>
      </c>
      <c r="F371" s="25">
        <v>0</v>
      </c>
      <c r="G371" s="25">
        <v>0</v>
      </c>
      <c r="H371" s="25">
        <v>0</v>
      </c>
      <c r="I371" s="25">
        <v>0</v>
      </c>
      <c r="J371" s="25">
        <v>0</v>
      </c>
      <c r="K371" s="25">
        <v>1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/>
      <c r="V371" s="79">
        <v>0</v>
      </c>
      <c r="W371" s="79">
        <v>0</v>
      </c>
      <c r="X371" s="79">
        <v>0</v>
      </c>
      <c r="Y371" s="79">
        <v>0</v>
      </c>
      <c r="Z371" s="79">
        <v>0</v>
      </c>
      <c r="AA371" s="79">
        <v>0</v>
      </c>
      <c r="AB371" s="79">
        <v>0</v>
      </c>
      <c r="AC371" s="79">
        <v>1.9447685725398678E-4</v>
      </c>
      <c r="AD371" s="79">
        <v>0</v>
      </c>
      <c r="AE371" s="79">
        <v>0</v>
      </c>
      <c r="AF371" s="79">
        <v>0</v>
      </c>
      <c r="AG371" s="79">
        <v>0</v>
      </c>
      <c r="AH371" s="79">
        <v>0</v>
      </c>
      <c r="AI371" s="79">
        <v>0</v>
      </c>
      <c r="AJ371" s="79">
        <v>0</v>
      </c>
      <c r="AK371" s="79">
        <v>0</v>
      </c>
      <c r="AL371" s="79">
        <v>0</v>
      </c>
      <c r="AM371" s="27"/>
    </row>
    <row r="372" spans="1:39" x14ac:dyDescent="0.3">
      <c r="A372" s="133"/>
      <c r="B372" s="49"/>
      <c r="C372" s="131" t="s">
        <v>11</v>
      </c>
      <c r="D372" s="132">
        <v>10177</v>
      </c>
      <c r="E372" s="132">
        <v>9045</v>
      </c>
      <c r="F372" s="132">
        <v>9005</v>
      </c>
      <c r="G372" s="132">
        <v>8528</v>
      </c>
      <c r="H372" s="132">
        <v>7810</v>
      </c>
      <c r="I372" s="132">
        <v>7991</v>
      </c>
      <c r="J372" s="132">
        <v>7803</v>
      </c>
      <c r="K372" s="132">
        <v>7700</v>
      </c>
      <c r="L372" s="132">
        <v>7503</v>
      </c>
      <c r="M372" s="132">
        <v>7042</v>
      </c>
      <c r="N372" s="132">
        <v>7172</v>
      </c>
      <c r="O372" s="132">
        <v>7110</v>
      </c>
      <c r="P372" s="132">
        <v>6924</v>
      </c>
      <c r="Q372" s="132">
        <v>5676</v>
      </c>
      <c r="R372" s="132">
        <v>5593</v>
      </c>
      <c r="S372" s="132">
        <v>6320</v>
      </c>
      <c r="T372" s="132">
        <v>6098</v>
      </c>
      <c r="U372" s="25"/>
      <c r="V372" s="51">
        <v>1</v>
      </c>
      <c r="W372" s="51">
        <v>1</v>
      </c>
      <c r="X372" s="51">
        <v>1</v>
      </c>
      <c r="Y372" s="51">
        <v>1</v>
      </c>
      <c r="Z372" s="51">
        <v>1</v>
      </c>
      <c r="AA372" s="51">
        <v>1</v>
      </c>
      <c r="AB372" s="51">
        <v>1</v>
      </c>
      <c r="AC372" s="51">
        <v>1</v>
      </c>
      <c r="AD372" s="51">
        <v>1</v>
      </c>
      <c r="AE372" s="51">
        <v>1</v>
      </c>
      <c r="AF372" s="51">
        <v>1</v>
      </c>
      <c r="AG372" s="51">
        <v>1</v>
      </c>
      <c r="AH372" s="51">
        <v>1</v>
      </c>
      <c r="AI372" s="51">
        <v>1</v>
      </c>
      <c r="AJ372" s="51">
        <v>1</v>
      </c>
      <c r="AK372" s="51">
        <v>1</v>
      </c>
      <c r="AL372" s="51">
        <v>1</v>
      </c>
      <c r="AM372" s="27"/>
    </row>
    <row r="373" spans="1:39" x14ac:dyDescent="0.3">
      <c r="A373" s="8" t="s">
        <v>285</v>
      </c>
      <c r="C373" s="130">
        <v>1</v>
      </c>
      <c r="D373" s="25">
        <v>796</v>
      </c>
      <c r="E373" s="25">
        <v>830</v>
      </c>
      <c r="F373" s="25">
        <v>961</v>
      </c>
      <c r="G373" s="25">
        <v>985</v>
      </c>
      <c r="H373" s="25">
        <v>855</v>
      </c>
      <c r="I373" s="25">
        <v>872</v>
      </c>
      <c r="J373" s="25">
        <v>939</v>
      </c>
      <c r="K373" s="25">
        <v>998</v>
      </c>
      <c r="L373" s="25">
        <v>897</v>
      </c>
      <c r="M373" s="25">
        <v>875</v>
      </c>
      <c r="N373" s="25">
        <v>886</v>
      </c>
      <c r="O373" s="25">
        <v>894</v>
      </c>
      <c r="P373" s="25">
        <v>871</v>
      </c>
      <c r="Q373" s="25">
        <v>798</v>
      </c>
      <c r="R373" s="25">
        <v>742</v>
      </c>
      <c r="S373" s="25">
        <v>861</v>
      </c>
      <c r="T373" s="25">
        <v>858</v>
      </c>
      <c r="U373" s="25"/>
      <c r="V373" s="79">
        <v>0.12820099855049122</v>
      </c>
      <c r="W373" s="79">
        <v>0.14212328767123289</v>
      </c>
      <c r="X373" s="79">
        <v>0.16282616062351746</v>
      </c>
      <c r="Y373" s="79">
        <v>0.17570460221191581</v>
      </c>
      <c r="Z373" s="79">
        <v>0.16637478108581435</v>
      </c>
      <c r="AA373" s="79">
        <v>0.16574795666223152</v>
      </c>
      <c r="AB373" s="79">
        <v>0.18026492608946054</v>
      </c>
      <c r="AC373" s="79">
        <v>0.19405016527318686</v>
      </c>
      <c r="AD373" s="79">
        <v>0.17925659472422062</v>
      </c>
      <c r="AE373" s="79">
        <v>0.18506768189509307</v>
      </c>
      <c r="AF373" s="79">
        <v>0.18446804080782844</v>
      </c>
      <c r="AG373" s="79">
        <v>0.1876968297291623</v>
      </c>
      <c r="AH373" s="79">
        <v>0.18775598189264928</v>
      </c>
      <c r="AI373" s="79">
        <v>0.20336391437308868</v>
      </c>
      <c r="AJ373" s="79">
        <v>0.19681697612732096</v>
      </c>
      <c r="AK373" s="79">
        <v>0.19577080491132332</v>
      </c>
      <c r="AL373" s="79">
        <v>0.19847328244274809</v>
      </c>
      <c r="AM373" s="27"/>
    </row>
    <row r="374" spans="1:39" x14ac:dyDescent="0.3">
      <c r="A374" s="8"/>
      <c r="C374" s="130">
        <v>2</v>
      </c>
      <c r="D374" s="25">
        <v>1666</v>
      </c>
      <c r="E374" s="25">
        <v>1683</v>
      </c>
      <c r="F374" s="25">
        <v>1727</v>
      </c>
      <c r="G374" s="25">
        <v>1613</v>
      </c>
      <c r="H374" s="25">
        <v>1489</v>
      </c>
      <c r="I374" s="25">
        <v>1599</v>
      </c>
      <c r="J374" s="25">
        <v>1585</v>
      </c>
      <c r="K374" s="25">
        <v>1498</v>
      </c>
      <c r="L374" s="25">
        <v>1534</v>
      </c>
      <c r="M374" s="25">
        <v>1468</v>
      </c>
      <c r="N374" s="25">
        <v>1485</v>
      </c>
      <c r="O374" s="25">
        <v>1460</v>
      </c>
      <c r="P374" s="25">
        <v>1391</v>
      </c>
      <c r="Q374" s="25">
        <v>1229</v>
      </c>
      <c r="R374" s="25">
        <v>1137</v>
      </c>
      <c r="S374" s="25">
        <v>1360</v>
      </c>
      <c r="T374" s="25">
        <v>1366</v>
      </c>
      <c r="U374" s="25"/>
      <c r="V374" s="79">
        <v>0.26832018038331457</v>
      </c>
      <c r="W374" s="79">
        <v>0.28818493150684932</v>
      </c>
      <c r="X374" s="79">
        <v>0.29261267366994237</v>
      </c>
      <c r="Y374" s="79">
        <v>0.28772743489118802</v>
      </c>
      <c r="Z374" s="79">
        <v>0.2897450865927223</v>
      </c>
      <c r="AA374" s="79">
        <v>0.30393461319140846</v>
      </c>
      <c r="AB374" s="79">
        <v>0.30428105202534078</v>
      </c>
      <c r="AC374" s="79">
        <v>0.29126968695314021</v>
      </c>
      <c r="AD374" s="79">
        <v>0.30655475619504396</v>
      </c>
      <c r="AE374" s="79">
        <v>0.31049069373942473</v>
      </c>
      <c r="AF374" s="79">
        <v>0.30918176139912557</v>
      </c>
      <c r="AG374" s="79">
        <v>0.30652949821541048</v>
      </c>
      <c r="AH374" s="79">
        <v>0.29984910541064885</v>
      </c>
      <c r="AI374" s="79">
        <v>0.31320081549439349</v>
      </c>
      <c r="AJ374" s="79">
        <v>0.30159151193633954</v>
      </c>
      <c r="AK374" s="79">
        <v>0.30923146884947705</v>
      </c>
      <c r="AL374" s="79">
        <v>0.31598427018274344</v>
      </c>
      <c r="AM374" s="27"/>
    </row>
    <row r="375" spans="1:39" x14ac:dyDescent="0.3">
      <c r="A375" s="8"/>
      <c r="C375" s="130">
        <v>3</v>
      </c>
      <c r="D375" s="25">
        <v>2374</v>
      </c>
      <c r="E375" s="25">
        <v>2273</v>
      </c>
      <c r="F375" s="25">
        <v>2226</v>
      </c>
      <c r="G375" s="25">
        <v>2045</v>
      </c>
      <c r="H375" s="25">
        <v>1912</v>
      </c>
      <c r="I375" s="25">
        <v>1913</v>
      </c>
      <c r="J375" s="25">
        <v>1913</v>
      </c>
      <c r="K375" s="25">
        <v>1862</v>
      </c>
      <c r="L375" s="25">
        <v>1867</v>
      </c>
      <c r="M375" s="25">
        <v>1763</v>
      </c>
      <c r="N375" s="25">
        <v>1750</v>
      </c>
      <c r="O375" s="25">
        <v>1716</v>
      </c>
      <c r="P375" s="25">
        <v>1686</v>
      </c>
      <c r="Q375" s="25">
        <v>1354</v>
      </c>
      <c r="R375" s="25">
        <v>1293</v>
      </c>
      <c r="S375" s="25">
        <v>1536</v>
      </c>
      <c r="T375" s="25">
        <v>1514</v>
      </c>
      <c r="U375" s="25"/>
      <c r="V375" s="79">
        <v>0.38234820421968113</v>
      </c>
      <c r="W375" s="79">
        <v>0.38921232876712331</v>
      </c>
      <c r="X375" s="79">
        <v>0.37716028464927143</v>
      </c>
      <c r="Y375" s="79">
        <v>0.36478772743489118</v>
      </c>
      <c r="Z375" s="79">
        <v>0.37205682039307258</v>
      </c>
      <c r="AA375" s="79">
        <v>0.36361908382436797</v>
      </c>
      <c r="AB375" s="79">
        <v>0.36724899212900747</v>
      </c>
      <c r="AC375" s="79">
        <v>0.36204549873614622</v>
      </c>
      <c r="AD375" s="79">
        <v>0.373101518784972</v>
      </c>
      <c r="AE375" s="79">
        <v>0.37288494077834178</v>
      </c>
      <c r="AF375" s="79">
        <v>0.36435561107641057</v>
      </c>
      <c r="AG375" s="79">
        <v>0.36027713625866054</v>
      </c>
      <c r="AH375" s="79">
        <v>0.36344039663720629</v>
      </c>
      <c r="AI375" s="79">
        <v>0.34505606523955146</v>
      </c>
      <c r="AJ375" s="79">
        <v>0.3429708222811671</v>
      </c>
      <c r="AK375" s="79">
        <v>0.34924965893587995</v>
      </c>
      <c r="AL375" s="79">
        <v>0.35021975479990747</v>
      </c>
      <c r="AM375" s="27"/>
    </row>
    <row r="376" spans="1:39" x14ac:dyDescent="0.3">
      <c r="A376" s="8"/>
      <c r="C376" s="130">
        <v>4</v>
      </c>
      <c r="D376" s="25">
        <v>1126</v>
      </c>
      <c r="E376" s="25">
        <v>873</v>
      </c>
      <c r="F376" s="25">
        <v>832</v>
      </c>
      <c r="G376" s="25">
        <v>810</v>
      </c>
      <c r="H376" s="25">
        <v>751</v>
      </c>
      <c r="I376" s="25">
        <v>756</v>
      </c>
      <c r="J376" s="25">
        <v>663</v>
      </c>
      <c r="K376" s="25">
        <v>681</v>
      </c>
      <c r="L376" s="25">
        <v>621</v>
      </c>
      <c r="M376" s="25">
        <v>531</v>
      </c>
      <c r="N376" s="25">
        <v>598</v>
      </c>
      <c r="O376" s="25">
        <v>607</v>
      </c>
      <c r="P376" s="25">
        <v>600</v>
      </c>
      <c r="Q376" s="25">
        <v>464</v>
      </c>
      <c r="R376" s="25">
        <v>493</v>
      </c>
      <c r="S376" s="25">
        <v>560</v>
      </c>
      <c r="T376" s="25">
        <v>504</v>
      </c>
      <c r="U376" s="25"/>
      <c r="V376" s="79">
        <v>0.18134965372845868</v>
      </c>
      <c r="W376" s="79">
        <v>0.14948630136986302</v>
      </c>
      <c r="X376" s="79">
        <v>0.14096916299559473</v>
      </c>
      <c r="Y376" s="79">
        <v>0.14448804851944344</v>
      </c>
      <c r="Z376" s="79">
        <v>0.14613738081338781</v>
      </c>
      <c r="AA376" s="79">
        <v>0.14369891655578787</v>
      </c>
      <c r="AB376" s="79">
        <v>0.12727970819735074</v>
      </c>
      <c r="AC376" s="79">
        <v>0.13241298852809644</v>
      </c>
      <c r="AD376" s="79">
        <v>0.12410071942446044</v>
      </c>
      <c r="AE376" s="79">
        <v>0.11230964467005077</v>
      </c>
      <c r="AF376" s="79">
        <v>0.12450551738496773</v>
      </c>
      <c r="AG376" s="79">
        <v>0.12744068864161243</v>
      </c>
      <c r="AH376" s="79">
        <v>0.12933821944384566</v>
      </c>
      <c r="AI376" s="79">
        <v>0.11824668705402651</v>
      </c>
      <c r="AJ376" s="79">
        <v>0.13076923076923078</v>
      </c>
      <c r="AK376" s="79">
        <v>0.12733060482037289</v>
      </c>
      <c r="AL376" s="79">
        <v>0.11658570437196392</v>
      </c>
      <c r="AM376" s="27"/>
    </row>
    <row r="377" spans="1:39" x14ac:dyDescent="0.3">
      <c r="A377" s="8"/>
      <c r="C377" s="130">
        <v>5</v>
      </c>
      <c r="D377" s="25">
        <v>220</v>
      </c>
      <c r="E377" s="25">
        <v>167</v>
      </c>
      <c r="F377" s="25">
        <v>143</v>
      </c>
      <c r="G377" s="25">
        <v>134</v>
      </c>
      <c r="H377" s="25">
        <v>122</v>
      </c>
      <c r="I377" s="25">
        <v>110</v>
      </c>
      <c r="J377" s="25">
        <v>100</v>
      </c>
      <c r="K377" s="25">
        <v>94</v>
      </c>
      <c r="L377" s="25">
        <v>78</v>
      </c>
      <c r="M377" s="25">
        <v>88</v>
      </c>
      <c r="N377" s="25">
        <v>81</v>
      </c>
      <c r="O377" s="25">
        <v>83</v>
      </c>
      <c r="P377" s="25">
        <v>81</v>
      </c>
      <c r="Q377" s="25">
        <v>69</v>
      </c>
      <c r="R377" s="25">
        <v>93</v>
      </c>
      <c r="S377" s="25">
        <v>75</v>
      </c>
      <c r="T377" s="25">
        <v>74</v>
      </c>
      <c r="U377" s="25"/>
      <c r="V377" s="79">
        <v>3.5432436785311647E-2</v>
      </c>
      <c r="W377" s="79">
        <v>2.8595890410958905E-2</v>
      </c>
      <c r="X377" s="79">
        <v>2.4229074889867842E-2</v>
      </c>
      <c r="Y377" s="79">
        <v>2.3902961113093115E-2</v>
      </c>
      <c r="Z377" s="79">
        <v>2.3740027242654213E-2</v>
      </c>
      <c r="AA377" s="79">
        <v>2.0908572514731039E-2</v>
      </c>
      <c r="AB377" s="79">
        <v>1.9197542714532539E-2</v>
      </c>
      <c r="AC377" s="79">
        <v>1.8277270075831228E-2</v>
      </c>
      <c r="AD377" s="79">
        <v>1.5587529976019185E-2</v>
      </c>
      <c r="AE377" s="79">
        <v>1.8612521150592216E-2</v>
      </c>
      <c r="AF377" s="79">
        <v>1.6864459712679577E-2</v>
      </c>
      <c r="AG377" s="79">
        <v>1.742599202183498E-2</v>
      </c>
      <c r="AH377" s="79">
        <v>1.7460659624919165E-2</v>
      </c>
      <c r="AI377" s="79">
        <v>1.7584097859327217E-2</v>
      </c>
      <c r="AJ377" s="79">
        <v>2.4668435013262598E-2</v>
      </c>
      <c r="AK377" s="79">
        <v>1.7053206002728513E-2</v>
      </c>
      <c r="AL377" s="79">
        <v>1.7117742308582002E-2</v>
      </c>
      <c r="AM377" s="27"/>
    </row>
    <row r="378" spans="1:39" x14ac:dyDescent="0.3">
      <c r="A378" s="8"/>
      <c r="C378" s="130">
        <v>6</v>
      </c>
      <c r="D378" s="25">
        <v>24</v>
      </c>
      <c r="E378" s="25">
        <v>14</v>
      </c>
      <c r="F378" s="25">
        <v>12</v>
      </c>
      <c r="G378" s="25">
        <v>18</v>
      </c>
      <c r="H378" s="25">
        <v>9</v>
      </c>
      <c r="I378" s="25">
        <v>11</v>
      </c>
      <c r="J378" s="25">
        <v>9</v>
      </c>
      <c r="K378" s="25">
        <v>9</v>
      </c>
      <c r="L378" s="25">
        <v>5</v>
      </c>
      <c r="M378" s="25">
        <v>3</v>
      </c>
      <c r="N378" s="25">
        <v>3</v>
      </c>
      <c r="O378" s="25">
        <v>3</v>
      </c>
      <c r="P378" s="25">
        <v>10</v>
      </c>
      <c r="Q378" s="25">
        <v>10</v>
      </c>
      <c r="R378" s="25">
        <v>11</v>
      </c>
      <c r="S378" s="25">
        <v>6</v>
      </c>
      <c r="T378" s="25">
        <v>7</v>
      </c>
      <c r="U378" s="25"/>
      <c r="V378" s="79">
        <v>3.8653567402158156E-3</v>
      </c>
      <c r="W378" s="79">
        <v>2.3972602739726029E-3</v>
      </c>
      <c r="X378" s="79">
        <v>2.0332090816672314E-3</v>
      </c>
      <c r="Y378" s="79">
        <v>3.2108455226542991E-3</v>
      </c>
      <c r="Z378" s="79">
        <v>1.7513134851138354E-3</v>
      </c>
      <c r="AA378" s="79">
        <v>2.0908572514731038E-3</v>
      </c>
      <c r="AB378" s="79">
        <v>1.7277788443079286E-3</v>
      </c>
      <c r="AC378" s="79">
        <v>1.74995139023916E-3</v>
      </c>
      <c r="AD378" s="79">
        <v>9.9920063948840928E-4</v>
      </c>
      <c r="AE378" s="79">
        <v>6.3451776649746188E-4</v>
      </c>
      <c r="AF378" s="79">
        <v>6.2460961898813238E-4</v>
      </c>
      <c r="AG378" s="79">
        <v>6.298551333193366E-4</v>
      </c>
      <c r="AH378" s="79">
        <v>2.1556369907307612E-3</v>
      </c>
      <c r="AI378" s="79">
        <v>2.5484199796126403E-3</v>
      </c>
      <c r="AJ378" s="79">
        <v>2.9177718832891246E-3</v>
      </c>
      <c r="AK378" s="79">
        <v>1.364256480218281E-3</v>
      </c>
      <c r="AL378" s="79">
        <v>1.6192458940550544E-3</v>
      </c>
      <c r="AM378" s="27"/>
    </row>
    <row r="379" spans="1:39" x14ac:dyDescent="0.3">
      <c r="A379" s="8"/>
      <c r="C379" s="130">
        <v>7</v>
      </c>
      <c r="D379" s="25">
        <v>2</v>
      </c>
      <c r="E379" s="25">
        <v>0</v>
      </c>
      <c r="F379" s="25">
        <v>1</v>
      </c>
      <c r="G379" s="25">
        <v>1</v>
      </c>
      <c r="H379" s="25">
        <v>1</v>
      </c>
      <c r="I379" s="25">
        <v>0</v>
      </c>
      <c r="J379" s="25">
        <v>0</v>
      </c>
      <c r="K379" s="25">
        <v>1</v>
      </c>
      <c r="L379" s="25">
        <v>2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1</v>
      </c>
      <c r="S379" s="25">
        <v>0</v>
      </c>
      <c r="T379" s="25">
        <v>0</v>
      </c>
      <c r="U379" s="25"/>
      <c r="V379" s="79">
        <v>3.2211306168465132E-4</v>
      </c>
      <c r="W379" s="79">
        <v>0</v>
      </c>
      <c r="X379" s="79">
        <v>1.6943409013893597E-4</v>
      </c>
      <c r="Y379" s="79">
        <v>1.7838030681412772E-4</v>
      </c>
      <c r="Z379" s="79">
        <v>1.945903872348706E-4</v>
      </c>
      <c r="AA379" s="79">
        <v>0</v>
      </c>
      <c r="AB379" s="79">
        <v>0</v>
      </c>
      <c r="AC379" s="79">
        <v>1.9443904335990667E-4</v>
      </c>
      <c r="AD379" s="79">
        <v>3.996802557953637E-4</v>
      </c>
      <c r="AE379" s="79">
        <v>0</v>
      </c>
      <c r="AF379" s="79">
        <v>0</v>
      </c>
      <c r="AG379" s="79">
        <v>0</v>
      </c>
      <c r="AH379" s="79">
        <v>0</v>
      </c>
      <c r="AI379" s="79">
        <v>0</v>
      </c>
      <c r="AJ379" s="79">
        <v>2.652519893899204E-4</v>
      </c>
      <c r="AK379" s="79">
        <v>0</v>
      </c>
      <c r="AL379" s="79">
        <v>0</v>
      </c>
      <c r="AM379" s="27"/>
    </row>
    <row r="380" spans="1:39" x14ac:dyDescent="0.3">
      <c r="A380" s="8"/>
      <c r="C380" s="130">
        <v>8</v>
      </c>
      <c r="D380" s="25">
        <v>1</v>
      </c>
      <c r="E380" s="25">
        <v>0</v>
      </c>
      <c r="F380" s="25">
        <v>0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0</v>
      </c>
      <c r="T380" s="25">
        <v>0</v>
      </c>
      <c r="U380" s="25"/>
      <c r="V380" s="79">
        <v>1.6105653084232566E-4</v>
      </c>
      <c r="W380" s="79">
        <v>0</v>
      </c>
      <c r="X380" s="79">
        <v>0</v>
      </c>
      <c r="Y380" s="79">
        <v>0</v>
      </c>
      <c r="Z380" s="79">
        <v>0</v>
      </c>
      <c r="AA380" s="79">
        <v>0</v>
      </c>
      <c r="AB380" s="79">
        <v>0</v>
      </c>
      <c r="AC380" s="79">
        <v>0</v>
      </c>
      <c r="AD380" s="79">
        <v>0</v>
      </c>
      <c r="AE380" s="79">
        <v>0</v>
      </c>
      <c r="AF380" s="79">
        <v>0</v>
      </c>
      <c r="AG380" s="79">
        <v>0</v>
      </c>
      <c r="AH380" s="79">
        <v>0</v>
      </c>
      <c r="AI380" s="79">
        <v>0</v>
      </c>
      <c r="AJ380" s="79">
        <v>0</v>
      </c>
      <c r="AK380" s="79">
        <v>0</v>
      </c>
      <c r="AL380" s="79">
        <v>0</v>
      </c>
      <c r="AM380" s="27"/>
    </row>
    <row r="381" spans="1:39" x14ac:dyDescent="0.3">
      <c r="A381" s="133"/>
      <c r="B381" s="49"/>
      <c r="C381" s="131" t="s">
        <v>11</v>
      </c>
      <c r="D381" s="132">
        <v>17020</v>
      </c>
      <c r="E381" s="132">
        <v>15426</v>
      </c>
      <c r="F381" s="132">
        <v>15215</v>
      </c>
      <c r="G381" s="132">
        <v>14371</v>
      </c>
      <c r="H381" s="132">
        <v>13244</v>
      </c>
      <c r="I381" s="132">
        <v>13449</v>
      </c>
      <c r="J381" s="132">
        <v>13054</v>
      </c>
      <c r="K381" s="132">
        <v>12835</v>
      </c>
      <c r="L381" s="132">
        <v>12484</v>
      </c>
      <c r="M381" s="132">
        <v>11682</v>
      </c>
      <c r="N381" s="132">
        <v>11921</v>
      </c>
      <c r="O381" s="132">
        <v>11823</v>
      </c>
      <c r="P381" s="132">
        <v>11576</v>
      </c>
      <c r="Q381" s="132">
        <v>9579</v>
      </c>
      <c r="R381" s="132">
        <v>9405</v>
      </c>
      <c r="S381" s="132">
        <v>10840</v>
      </c>
      <c r="T381" s="132">
        <v>10560</v>
      </c>
      <c r="U381" s="25"/>
      <c r="V381" s="51">
        <v>1</v>
      </c>
      <c r="W381" s="51">
        <v>1</v>
      </c>
      <c r="X381" s="51">
        <v>1</v>
      </c>
      <c r="Y381" s="51">
        <v>1</v>
      </c>
      <c r="Z381" s="51">
        <v>1</v>
      </c>
      <c r="AA381" s="51">
        <v>1</v>
      </c>
      <c r="AB381" s="51">
        <v>1</v>
      </c>
      <c r="AC381" s="51">
        <v>1</v>
      </c>
      <c r="AD381" s="51">
        <v>1</v>
      </c>
      <c r="AE381" s="51">
        <v>1</v>
      </c>
      <c r="AF381" s="51">
        <v>1</v>
      </c>
      <c r="AG381" s="51">
        <v>1</v>
      </c>
      <c r="AH381" s="51">
        <v>1</v>
      </c>
      <c r="AI381" s="51">
        <v>1</v>
      </c>
      <c r="AJ381" s="51">
        <v>1</v>
      </c>
      <c r="AK381" s="51">
        <v>1</v>
      </c>
      <c r="AL381" s="51">
        <v>1</v>
      </c>
      <c r="AM381" s="27"/>
    </row>
    <row r="382" spans="1:39" x14ac:dyDescent="0.3">
      <c r="A382" s="8" t="s">
        <v>286</v>
      </c>
      <c r="B382" s="12">
        <v>1</v>
      </c>
      <c r="C382" s="8" t="s">
        <v>287</v>
      </c>
      <c r="D382" s="25">
        <v>5770</v>
      </c>
      <c r="E382" s="25">
        <v>5380</v>
      </c>
      <c r="F382" s="25">
        <v>5371</v>
      </c>
      <c r="G382" s="25">
        <v>5148</v>
      </c>
      <c r="H382" s="25">
        <v>4682</v>
      </c>
      <c r="I382" s="25">
        <v>4795</v>
      </c>
      <c r="J382" s="25">
        <v>4744</v>
      </c>
      <c r="K382" s="25">
        <v>4691</v>
      </c>
      <c r="L382" s="25">
        <v>4636</v>
      </c>
      <c r="M382" s="25">
        <v>4320</v>
      </c>
      <c r="N382" s="25">
        <v>4425</v>
      </c>
      <c r="O382" s="25">
        <v>4381</v>
      </c>
      <c r="P382" s="25">
        <v>4287</v>
      </c>
      <c r="Q382" s="25">
        <v>3585</v>
      </c>
      <c r="R382" s="25">
        <v>3522</v>
      </c>
      <c r="S382" s="25">
        <v>4134</v>
      </c>
      <c r="T382" s="25">
        <v>4086</v>
      </c>
      <c r="U382" s="25"/>
      <c r="V382" s="43">
        <v>0.92944587628865982</v>
      </c>
      <c r="W382" s="43">
        <v>0.92123287671232879</v>
      </c>
      <c r="X382" s="43">
        <v>0.91003049813622505</v>
      </c>
      <c r="Y382" s="43">
        <v>0.91830181947912948</v>
      </c>
      <c r="Z382" s="43">
        <v>0.9117818889970789</v>
      </c>
      <c r="AA382" s="43">
        <v>0.91142368371032123</v>
      </c>
      <c r="AB382" s="43">
        <v>0.91073142637742366</v>
      </c>
      <c r="AC382" s="43">
        <v>0.91211355240132219</v>
      </c>
      <c r="AD382" s="43">
        <v>0.92645883293365305</v>
      </c>
      <c r="AE382" s="43">
        <v>0.91370558375634514</v>
      </c>
      <c r="AF382" s="43">
        <v>0.92129918800749533</v>
      </c>
      <c r="AG382" s="43">
        <v>0.91979844635733776</v>
      </c>
      <c r="AH382" s="43">
        <v>0.92412157792627725</v>
      </c>
      <c r="AI382" s="43">
        <v>0.91360856269113155</v>
      </c>
      <c r="AJ382" s="43">
        <v>0.93421750663129977</v>
      </c>
      <c r="AK382" s="43">
        <v>0.93997271487039569</v>
      </c>
      <c r="AL382" s="43">
        <v>0.94539565016196203</v>
      </c>
      <c r="AM382" s="27"/>
    </row>
    <row r="383" spans="1:39" x14ac:dyDescent="0.3">
      <c r="A383" s="65" t="s">
        <v>288</v>
      </c>
      <c r="B383" s="12">
        <v>2</v>
      </c>
      <c r="C383" s="8" t="s">
        <v>289</v>
      </c>
      <c r="D383" s="25">
        <v>1801</v>
      </c>
      <c r="E383" s="25">
        <v>1607</v>
      </c>
      <c r="F383" s="25">
        <v>1554</v>
      </c>
      <c r="G383" s="25">
        <v>1441</v>
      </c>
      <c r="H383" s="25">
        <v>1398</v>
      </c>
      <c r="I383" s="25">
        <v>1422</v>
      </c>
      <c r="J383" s="25">
        <v>1330</v>
      </c>
      <c r="K383" s="25">
        <v>1333</v>
      </c>
      <c r="L383" s="25">
        <v>1155</v>
      </c>
      <c r="M383" s="25">
        <v>1183</v>
      </c>
      <c r="N383" s="25">
        <v>1168</v>
      </c>
      <c r="O383" s="25">
        <v>1270</v>
      </c>
      <c r="P383" s="25">
        <v>1162</v>
      </c>
      <c r="Q383" s="25">
        <v>941</v>
      </c>
      <c r="R383" s="25">
        <v>1017</v>
      </c>
      <c r="S383" s="25">
        <v>1089</v>
      </c>
      <c r="T383" s="25">
        <v>1043</v>
      </c>
      <c r="U383" s="25"/>
      <c r="V383" s="43">
        <v>0.29010953608247425</v>
      </c>
      <c r="W383" s="43">
        <v>0.2751712328767123</v>
      </c>
      <c r="X383" s="43">
        <v>0.26330057607590646</v>
      </c>
      <c r="Y383" s="43">
        <v>0.25704602211915806</v>
      </c>
      <c r="Z383" s="43">
        <v>0.27224926971762414</v>
      </c>
      <c r="AA383" s="43">
        <v>0.27029081923588671</v>
      </c>
      <c r="AB383" s="43">
        <v>0.2553273181032828</v>
      </c>
      <c r="AC383" s="43">
        <v>0.2591872447987556</v>
      </c>
      <c r="AD383" s="43">
        <v>0.23081534772182255</v>
      </c>
      <c r="AE383" s="43">
        <v>0.25021150592216584</v>
      </c>
      <c r="AF383" s="43">
        <v>0.24318134499271288</v>
      </c>
      <c r="AG383" s="43">
        <v>0.2666386731051858</v>
      </c>
      <c r="AH383" s="43">
        <v>0.25048501832291442</v>
      </c>
      <c r="AI383" s="43">
        <v>0.23980632008154945</v>
      </c>
      <c r="AJ383" s="43">
        <v>0.26976127320954907</v>
      </c>
      <c r="AK383" s="43">
        <v>0.247612551159618</v>
      </c>
      <c r="AL383" s="43">
        <v>0.24132346136048125</v>
      </c>
      <c r="AM383" s="27"/>
    </row>
    <row r="384" spans="1:39" x14ac:dyDescent="0.3">
      <c r="A384" s="65" t="s">
        <v>290</v>
      </c>
      <c r="B384" s="12">
        <v>3</v>
      </c>
      <c r="C384" s="8" t="s">
        <v>291</v>
      </c>
      <c r="D384" s="25">
        <v>786</v>
      </c>
      <c r="E384" s="25">
        <v>697</v>
      </c>
      <c r="F384" s="25">
        <v>678</v>
      </c>
      <c r="G384" s="25">
        <v>578</v>
      </c>
      <c r="H384" s="25">
        <v>646</v>
      </c>
      <c r="I384" s="25">
        <v>587</v>
      </c>
      <c r="J384" s="25">
        <v>575</v>
      </c>
      <c r="K384" s="25">
        <v>629</v>
      </c>
      <c r="L384" s="25">
        <v>611</v>
      </c>
      <c r="M384" s="25">
        <v>524</v>
      </c>
      <c r="N384" s="25">
        <v>557</v>
      </c>
      <c r="O384" s="25">
        <v>558</v>
      </c>
      <c r="P384" s="25">
        <v>540</v>
      </c>
      <c r="Q384" s="25">
        <v>478</v>
      </c>
      <c r="R384" s="25">
        <v>465</v>
      </c>
      <c r="S384" s="25">
        <v>532</v>
      </c>
      <c r="T384" s="25">
        <v>536</v>
      </c>
      <c r="U384" s="25"/>
      <c r="V384" s="43">
        <v>0.12661082474226804</v>
      </c>
      <c r="W384" s="43">
        <v>0.11934931506849315</v>
      </c>
      <c r="X384" s="43">
        <v>0.11487631311419857</v>
      </c>
      <c r="Y384" s="43">
        <v>0.10310381733856583</v>
      </c>
      <c r="Z384" s="43">
        <v>0.12580331061343719</v>
      </c>
      <c r="AA384" s="43">
        <v>0.11157574605588291</v>
      </c>
      <c r="AB384" s="43">
        <v>0.1103858706085621</v>
      </c>
      <c r="AC384" s="43">
        <v>0.1223021582733813</v>
      </c>
      <c r="AD384" s="43">
        <v>0.12210231814548361</v>
      </c>
      <c r="AE384" s="43">
        <v>0.11082910321489002</v>
      </c>
      <c r="AF384" s="43">
        <v>0.11596918592546325</v>
      </c>
      <c r="AG384" s="43">
        <v>0.1171530547973966</v>
      </c>
      <c r="AH384" s="43">
        <v>0.11640439749946109</v>
      </c>
      <c r="AI384" s="43">
        <v>0.1218144750254842</v>
      </c>
      <c r="AJ384" s="43">
        <v>0.123342175066313</v>
      </c>
      <c r="AK384" s="43">
        <v>0.12096407457935425</v>
      </c>
      <c r="AL384" s="43">
        <v>0.12401665895418787</v>
      </c>
      <c r="AM384" s="27"/>
    </row>
    <row r="385" spans="1:39" x14ac:dyDescent="0.3">
      <c r="A385" s="8"/>
      <c r="B385" s="12">
        <v>4</v>
      </c>
      <c r="C385" s="8" t="s">
        <v>292</v>
      </c>
      <c r="D385" s="25">
        <v>4610</v>
      </c>
      <c r="E385" s="25">
        <v>4166</v>
      </c>
      <c r="F385" s="25">
        <v>4100</v>
      </c>
      <c r="G385" s="25">
        <v>3899</v>
      </c>
      <c r="H385" s="25">
        <v>3522</v>
      </c>
      <c r="I385" s="25">
        <v>3585</v>
      </c>
      <c r="J385" s="25">
        <v>3506</v>
      </c>
      <c r="K385" s="25">
        <v>3343</v>
      </c>
      <c r="L385" s="25">
        <v>3346</v>
      </c>
      <c r="M385" s="25">
        <v>3136</v>
      </c>
      <c r="N385" s="25">
        <v>3144</v>
      </c>
      <c r="O385" s="25">
        <v>3042</v>
      </c>
      <c r="P385" s="25">
        <v>3051</v>
      </c>
      <c r="Q385" s="25">
        <v>2538</v>
      </c>
      <c r="R385" s="25">
        <v>2484</v>
      </c>
      <c r="S385" s="25">
        <v>2840</v>
      </c>
      <c r="T385" s="25">
        <v>2776</v>
      </c>
      <c r="U385" s="25"/>
      <c r="V385" s="43">
        <v>0.74259020618556704</v>
      </c>
      <c r="W385" s="43">
        <v>0.71335616438356164</v>
      </c>
      <c r="X385" s="43">
        <v>0.6946797695696374</v>
      </c>
      <c r="Y385" s="43">
        <v>0.69550481626828398</v>
      </c>
      <c r="Z385" s="43">
        <v>0.68588120740019476</v>
      </c>
      <c r="AA385" s="43">
        <v>0.68142938604827974</v>
      </c>
      <c r="AB385" s="43">
        <v>0.67306584757151089</v>
      </c>
      <c r="AC385" s="43">
        <v>0.650009721952168</v>
      </c>
      <c r="AD385" s="43">
        <v>0.66866506794564351</v>
      </c>
      <c r="AE385" s="43">
        <v>0.66328257191201356</v>
      </c>
      <c r="AF385" s="43">
        <v>0.65459088069956273</v>
      </c>
      <c r="AG385" s="43">
        <v>0.63867310518580722</v>
      </c>
      <c r="AH385" s="43">
        <v>0.65768484587195519</v>
      </c>
      <c r="AI385" s="43">
        <v>0.64678899082568808</v>
      </c>
      <c r="AJ385" s="43">
        <v>0.65888594164456238</v>
      </c>
      <c r="AK385" s="43">
        <v>0.64574806730331968</v>
      </c>
      <c r="AL385" s="43">
        <v>0.64229523368810737</v>
      </c>
      <c r="AM385" s="27"/>
    </row>
    <row r="386" spans="1:39" x14ac:dyDescent="0.3">
      <c r="A386" s="8"/>
      <c r="B386" s="12">
        <v>5</v>
      </c>
      <c r="C386" s="52" t="s">
        <v>293</v>
      </c>
      <c r="D386" s="53">
        <v>4047</v>
      </c>
      <c r="E386" s="53">
        <v>3574</v>
      </c>
      <c r="F386" s="53">
        <v>3512</v>
      </c>
      <c r="G386" s="53">
        <v>3304</v>
      </c>
      <c r="H386" s="53">
        <v>2974</v>
      </c>
      <c r="I386" s="53">
        <v>3059</v>
      </c>
      <c r="J386" s="53">
        <v>2903</v>
      </c>
      <c r="K386" s="53">
        <v>2839</v>
      </c>
      <c r="L386" s="53">
        <v>2738</v>
      </c>
      <c r="M386" s="53">
        <v>2523</v>
      </c>
      <c r="N386" s="53">
        <v>2631</v>
      </c>
      <c r="O386" s="53">
        <v>2578</v>
      </c>
      <c r="P386" s="53">
        <v>2542</v>
      </c>
      <c r="Q386" s="53">
        <v>2037</v>
      </c>
      <c r="R386" s="53">
        <v>1919</v>
      </c>
      <c r="S386" s="53">
        <v>2249</v>
      </c>
      <c r="T386" s="53">
        <v>2119</v>
      </c>
      <c r="U386" s="25"/>
      <c r="V386" s="54">
        <v>0.65190077319587625</v>
      </c>
      <c r="W386" s="54">
        <v>0.61198630136986298</v>
      </c>
      <c r="X386" s="54">
        <v>0.59505252456794311</v>
      </c>
      <c r="Y386" s="54">
        <v>0.58936853371387798</v>
      </c>
      <c r="Z386" s="54">
        <v>0.57916260954235643</v>
      </c>
      <c r="AA386" s="54">
        <v>0.58144839384147495</v>
      </c>
      <c r="AB386" s="54">
        <v>0.55730466500287967</v>
      </c>
      <c r="AC386" s="54">
        <v>0.55201244409877503</v>
      </c>
      <c r="AD386" s="54">
        <v>0.54716227018385288</v>
      </c>
      <c r="AE386" s="54">
        <v>0.53362944162436543</v>
      </c>
      <c r="AF386" s="54">
        <v>0.54778263585259213</v>
      </c>
      <c r="AG386" s="54">
        <v>0.54125551123241655</v>
      </c>
      <c r="AH386" s="54">
        <v>0.54796292304375938</v>
      </c>
      <c r="AI386" s="54">
        <v>0.51911314984709478</v>
      </c>
      <c r="AJ386" s="54">
        <v>0.50901856763925735</v>
      </c>
      <c r="AK386" s="54">
        <v>0.51136880400181906</v>
      </c>
      <c r="AL386" s="54">
        <v>0.49028227672373903</v>
      </c>
      <c r="AM386" s="27"/>
    </row>
    <row r="387" spans="1:39" x14ac:dyDescent="0.3">
      <c r="A387" s="48"/>
      <c r="B387" s="49"/>
      <c r="C387" s="55" t="s">
        <v>55</v>
      </c>
      <c r="D387" s="56">
        <v>1</v>
      </c>
      <c r="E387" s="56">
        <v>0</v>
      </c>
      <c r="F387" s="56">
        <v>0</v>
      </c>
      <c r="G387" s="56">
        <v>0</v>
      </c>
      <c r="H387" s="56">
        <v>4</v>
      </c>
      <c r="I387" s="56">
        <v>0</v>
      </c>
      <c r="J387" s="56">
        <v>0</v>
      </c>
      <c r="K387" s="56">
        <v>0</v>
      </c>
      <c r="L387" s="56">
        <v>0</v>
      </c>
      <c r="M387" s="56">
        <v>0</v>
      </c>
      <c r="N387" s="56">
        <v>0</v>
      </c>
      <c r="O387" s="56">
        <v>0</v>
      </c>
      <c r="P387" s="56">
        <v>0</v>
      </c>
      <c r="Q387" s="56">
        <v>0</v>
      </c>
      <c r="R387" s="56">
        <v>0</v>
      </c>
      <c r="S387" s="56">
        <v>0</v>
      </c>
      <c r="T387" s="56">
        <v>1</v>
      </c>
      <c r="U387" s="25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27"/>
    </row>
    <row r="388" spans="1:39" x14ac:dyDescent="0.3">
      <c r="A388" s="8" t="s">
        <v>294</v>
      </c>
      <c r="B388" s="12">
        <v>1</v>
      </c>
      <c r="C388" s="8" t="s">
        <v>295</v>
      </c>
      <c r="D388" s="25">
        <v>5601</v>
      </c>
      <c r="E388" s="25">
        <v>5287</v>
      </c>
      <c r="F388" s="25">
        <v>5250</v>
      </c>
      <c r="G388" s="25">
        <v>5029</v>
      </c>
      <c r="H388" s="25">
        <v>4626</v>
      </c>
      <c r="I388" s="25">
        <v>4774</v>
      </c>
      <c r="J388" s="25">
        <v>4691</v>
      </c>
      <c r="K388" s="25">
        <v>4665</v>
      </c>
      <c r="L388" s="25">
        <v>4511</v>
      </c>
      <c r="M388" s="25">
        <v>4266</v>
      </c>
      <c r="N388" s="25">
        <v>4334</v>
      </c>
      <c r="O388" s="25">
        <v>4295</v>
      </c>
      <c r="P388" s="25">
        <v>4221</v>
      </c>
      <c r="Q388" s="25">
        <v>3530</v>
      </c>
      <c r="R388" s="25">
        <v>3439</v>
      </c>
      <c r="S388" s="25">
        <v>4031</v>
      </c>
      <c r="T388" s="25">
        <v>3964</v>
      </c>
      <c r="U388" s="25"/>
      <c r="V388" s="43">
        <v>0.90222293814432986</v>
      </c>
      <c r="W388" s="43">
        <v>0.90546326425757839</v>
      </c>
      <c r="X388" s="43">
        <v>0.88998135277165624</v>
      </c>
      <c r="Y388" s="43">
        <v>0.89723461195361287</v>
      </c>
      <c r="Z388" s="43">
        <v>0.90105181145305802</v>
      </c>
      <c r="AA388" s="43">
        <v>0.90794979079497906</v>
      </c>
      <c r="AB388" s="43">
        <v>0.90055672873872139</v>
      </c>
      <c r="AC388" s="43">
        <v>0.9072345390898483</v>
      </c>
      <c r="AD388" s="43">
        <v>0.90147881694644283</v>
      </c>
      <c r="AE388" s="43">
        <v>0.90228426395939088</v>
      </c>
      <c r="AF388" s="43">
        <v>0.90235269623152192</v>
      </c>
      <c r="AG388" s="43">
        <v>0.90174259920218347</v>
      </c>
      <c r="AH388" s="43">
        <v>0.90989437378745419</v>
      </c>
      <c r="AI388" s="43">
        <v>0.89959225280326194</v>
      </c>
      <c r="AJ388" s="43">
        <v>0.91220159151193636</v>
      </c>
      <c r="AK388" s="43">
        <v>0.91655297862664853</v>
      </c>
      <c r="AL388" s="43">
        <v>0.91716797778806103</v>
      </c>
      <c r="AM388" s="27"/>
    </row>
    <row r="389" spans="1:39" x14ac:dyDescent="0.3">
      <c r="A389" s="65" t="s">
        <v>288</v>
      </c>
      <c r="B389" s="12">
        <v>2</v>
      </c>
      <c r="C389" s="8" t="s">
        <v>296</v>
      </c>
      <c r="D389" s="25">
        <v>544</v>
      </c>
      <c r="E389" s="25">
        <v>512</v>
      </c>
      <c r="F389" s="25">
        <v>524</v>
      </c>
      <c r="G389" s="25">
        <v>436</v>
      </c>
      <c r="H389" s="25">
        <v>524</v>
      </c>
      <c r="I389" s="25">
        <v>456</v>
      </c>
      <c r="J389" s="25">
        <v>353</v>
      </c>
      <c r="K389" s="25">
        <v>323</v>
      </c>
      <c r="L389" s="25">
        <v>362</v>
      </c>
      <c r="M389" s="25">
        <v>295</v>
      </c>
      <c r="N389" s="25">
        <v>349</v>
      </c>
      <c r="O389" s="25">
        <v>316</v>
      </c>
      <c r="P389" s="25">
        <v>341</v>
      </c>
      <c r="Q389" s="25">
        <v>296</v>
      </c>
      <c r="R389" s="25">
        <v>289</v>
      </c>
      <c r="S389" s="25">
        <v>344</v>
      </c>
      <c r="T389" s="25">
        <v>355</v>
      </c>
      <c r="U389" s="25"/>
      <c r="V389" s="43">
        <v>8.7628865979381437E-2</v>
      </c>
      <c r="W389" s="43">
        <v>8.768624764514471E-2</v>
      </c>
      <c r="X389" s="43">
        <v>8.8828615019494836E-2</v>
      </c>
      <c r="Y389" s="43">
        <v>7.7787689562890283E-2</v>
      </c>
      <c r="Z389" s="43">
        <v>0.1020646669263732</v>
      </c>
      <c r="AA389" s="43">
        <v>8.6724990490680873E-2</v>
      </c>
      <c r="AB389" s="43">
        <v>6.7767325782299867E-2</v>
      </c>
      <c r="AC389" s="43">
        <v>6.2816024893037725E-2</v>
      </c>
      <c r="AD389" s="43">
        <v>7.2342126298960835E-2</v>
      </c>
      <c r="AE389" s="43">
        <v>6.2394247038917092E-2</v>
      </c>
      <c r="AF389" s="43">
        <v>7.2662919008952734E-2</v>
      </c>
      <c r="AG389" s="43">
        <v>6.6344740709636779E-2</v>
      </c>
      <c r="AH389" s="43">
        <v>7.350722138391895E-2</v>
      </c>
      <c r="AI389" s="43">
        <v>7.5433231396534142E-2</v>
      </c>
      <c r="AJ389" s="43">
        <v>7.6657824933687002E-2</v>
      </c>
      <c r="AK389" s="43">
        <v>7.8217371532514776E-2</v>
      </c>
      <c r="AL389" s="43">
        <v>8.2137899120777416E-2</v>
      </c>
      <c r="AM389" s="27"/>
    </row>
    <row r="390" spans="1:39" x14ac:dyDescent="0.3">
      <c r="A390" s="65" t="s">
        <v>290</v>
      </c>
      <c r="B390" s="12">
        <v>3</v>
      </c>
      <c r="C390" s="8" t="s">
        <v>297</v>
      </c>
      <c r="D390" s="25">
        <v>10165</v>
      </c>
      <c r="E390" s="25">
        <v>9023</v>
      </c>
      <c r="F390" s="25">
        <v>8991</v>
      </c>
      <c r="G390" s="25">
        <v>8508</v>
      </c>
      <c r="H390" s="25">
        <v>7780</v>
      </c>
      <c r="I390" s="25">
        <v>7974</v>
      </c>
      <c r="J390" s="25">
        <v>7804</v>
      </c>
      <c r="K390" s="25">
        <v>7701</v>
      </c>
      <c r="L390" s="25">
        <v>7499</v>
      </c>
      <c r="M390" s="25">
        <v>7037</v>
      </c>
      <c r="N390" s="25">
        <v>7165</v>
      </c>
      <c r="O390" s="25">
        <v>7101</v>
      </c>
      <c r="P390" s="25">
        <v>6909</v>
      </c>
      <c r="Q390" s="25">
        <v>5668</v>
      </c>
      <c r="R390" s="25">
        <v>5579</v>
      </c>
      <c r="S390" s="25">
        <v>6320</v>
      </c>
      <c r="T390" s="25">
        <v>6086</v>
      </c>
      <c r="U390" s="25"/>
      <c r="V390" s="43">
        <v>1.6374033505154639</v>
      </c>
      <c r="W390" s="43">
        <v>1.5452988525432436</v>
      </c>
      <c r="X390" s="43">
        <v>1.5241566367180879</v>
      </c>
      <c r="Y390" s="43">
        <v>1.5179304192685104</v>
      </c>
      <c r="Z390" s="43">
        <v>1.5153876119984417</v>
      </c>
      <c r="AA390" s="43">
        <v>1.5165462152909852</v>
      </c>
      <c r="AB390" s="43">
        <v>1.4981762334421194</v>
      </c>
      <c r="AC390" s="43">
        <v>1.4976662777129521</v>
      </c>
      <c r="AD390" s="43">
        <v>1.4986011191047162</v>
      </c>
      <c r="AE390" s="43">
        <v>1.4883671742808799</v>
      </c>
      <c r="AF390" s="43">
        <v>1.4917759733499896</v>
      </c>
      <c r="AG390" s="43">
        <v>1.4908671005668697</v>
      </c>
      <c r="AH390" s="43">
        <v>1.4893295968958826</v>
      </c>
      <c r="AI390" s="43">
        <v>1.4444444444444444</v>
      </c>
      <c r="AJ390" s="43">
        <v>1.4798408488063661</v>
      </c>
      <c r="AK390" s="43">
        <v>1.4370168258299227</v>
      </c>
      <c r="AL390" s="43">
        <v>1.4081443776029616</v>
      </c>
      <c r="AM390" s="27"/>
    </row>
    <row r="391" spans="1:39" x14ac:dyDescent="0.3">
      <c r="A391" s="8"/>
      <c r="B391" s="12">
        <v>4</v>
      </c>
      <c r="C391" s="8" t="s">
        <v>298</v>
      </c>
      <c r="D391" s="25">
        <v>496</v>
      </c>
      <c r="E391" s="25">
        <v>463</v>
      </c>
      <c r="F391" s="25">
        <v>280</v>
      </c>
      <c r="G391" s="25">
        <v>263</v>
      </c>
      <c r="H391" s="25">
        <v>201</v>
      </c>
      <c r="I391" s="25">
        <v>172</v>
      </c>
      <c r="J391" s="25">
        <v>163</v>
      </c>
      <c r="K391" s="25">
        <v>104</v>
      </c>
      <c r="L391" s="25">
        <v>96</v>
      </c>
      <c r="M391" s="25">
        <v>71</v>
      </c>
      <c r="N391" s="25">
        <v>51</v>
      </c>
      <c r="O391" s="25">
        <v>84</v>
      </c>
      <c r="P391" s="25">
        <v>70</v>
      </c>
      <c r="Q391" s="25">
        <v>65</v>
      </c>
      <c r="R391" s="25">
        <v>88</v>
      </c>
      <c r="S391" s="25">
        <v>99</v>
      </c>
      <c r="T391" s="25">
        <v>92</v>
      </c>
      <c r="U391" s="25"/>
      <c r="V391" s="43">
        <v>7.9896907216494839E-2</v>
      </c>
      <c r="W391" s="43">
        <v>7.9294399725980472E-2</v>
      </c>
      <c r="X391" s="43">
        <v>4.7465672147821665E-2</v>
      </c>
      <c r="Y391" s="43">
        <v>4.6922390722569138E-2</v>
      </c>
      <c r="Z391" s="43">
        <v>3.9150759641604985E-2</v>
      </c>
      <c r="AA391" s="43">
        <v>3.2712057816660325E-2</v>
      </c>
      <c r="AB391" s="43">
        <v>3.1291994624688041E-2</v>
      </c>
      <c r="AC391" s="43">
        <v>2.0225593154414623E-2</v>
      </c>
      <c r="AD391" s="43">
        <v>1.9184652278177457E-2</v>
      </c>
      <c r="AE391" s="43">
        <v>1.5016920473773265E-2</v>
      </c>
      <c r="AF391" s="43">
        <v>1.0618363522798251E-2</v>
      </c>
      <c r="AG391" s="43">
        <v>1.7635943732941424E-2</v>
      </c>
      <c r="AH391" s="43">
        <v>1.5089458935115327E-2</v>
      </c>
      <c r="AI391" s="43">
        <v>1.6564729867482163E-2</v>
      </c>
      <c r="AJ391" s="43">
        <v>2.3342175066312996E-2</v>
      </c>
      <c r="AK391" s="43">
        <v>2.2510231923601638E-2</v>
      </c>
      <c r="AL391" s="43">
        <v>2.128644146228598E-2</v>
      </c>
      <c r="AM391" s="27"/>
    </row>
    <row r="392" spans="1:39" x14ac:dyDescent="0.3">
      <c r="A392" s="8"/>
      <c r="B392" s="12">
        <v>5</v>
      </c>
      <c r="C392" s="8" t="s">
        <v>299</v>
      </c>
      <c r="D392" s="25">
        <v>148</v>
      </c>
      <c r="E392" s="25">
        <v>124</v>
      </c>
      <c r="F392" s="25">
        <v>127</v>
      </c>
      <c r="G392" s="25">
        <v>113</v>
      </c>
      <c r="H392" s="25">
        <v>78</v>
      </c>
      <c r="I392" s="25">
        <v>54</v>
      </c>
      <c r="J392" s="25">
        <v>26</v>
      </c>
      <c r="K392" s="25">
        <v>35</v>
      </c>
      <c r="L392" s="25">
        <v>12</v>
      </c>
      <c r="M392" s="25">
        <v>9</v>
      </c>
      <c r="N392" s="25">
        <v>13</v>
      </c>
      <c r="O392" s="25">
        <v>11</v>
      </c>
      <c r="P392" s="25">
        <v>18</v>
      </c>
      <c r="Q392" s="25">
        <v>7</v>
      </c>
      <c r="R392" s="25">
        <v>7</v>
      </c>
      <c r="S392" s="25">
        <v>42</v>
      </c>
      <c r="T392" s="25">
        <v>53</v>
      </c>
      <c r="U392" s="25"/>
      <c r="V392" s="43">
        <v>2.3840206185567009E-2</v>
      </c>
      <c r="W392" s="43">
        <v>2.1236513101558486E-2</v>
      </c>
      <c r="X392" s="43">
        <v>2.1529072724190541E-2</v>
      </c>
      <c r="Y392" s="43">
        <v>2.0160570918822479E-2</v>
      </c>
      <c r="Z392" s="43">
        <v>1.5192832099727308E-2</v>
      </c>
      <c r="AA392" s="43">
        <v>1.0270064663370103E-2</v>
      </c>
      <c r="AB392" s="43">
        <v>4.9913611057784604E-3</v>
      </c>
      <c r="AC392" s="43">
        <v>6.8066900038895369E-3</v>
      </c>
      <c r="AD392" s="43">
        <v>2.3980815347721821E-3</v>
      </c>
      <c r="AE392" s="43">
        <v>1.9035532994923859E-3</v>
      </c>
      <c r="AF392" s="43">
        <v>2.7066416822819073E-3</v>
      </c>
      <c r="AG392" s="43">
        <v>2.3094688221709007E-3</v>
      </c>
      <c r="AH392" s="43">
        <v>3.8801465833153696E-3</v>
      </c>
      <c r="AI392" s="43">
        <v>1.7838939857288481E-3</v>
      </c>
      <c r="AJ392" s="43">
        <v>1.856763925729443E-3</v>
      </c>
      <c r="AK392" s="43">
        <v>9.5497953615279671E-3</v>
      </c>
      <c r="AL392" s="43">
        <v>1.2262841277186487E-2</v>
      </c>
      <c r="AM392" s="27"/>
    </row>
    <row r="393" spans="1:39" x14ac:dyDescent="0.3">
      <c r="A393" s="8"/>
      <c r="B393" s="12">
        <v>6</v>
      </c>
      <c r="C393" s="8" t="s">
        <v>300</v>
      </c>
      <c r="D393" s="25">
        <v>16</v>
      </c>
      <c r="E393" s="25">
        <v>4</v>
      </c>
      <c r="F393" s="25">
        <v>17</v>
      </c>
      <c r="G393" s="25">
        <v>9</v>
      </c>
      <c r="H393" s="25">
        <v>9</v>
      </c>
      <c r="I393" s="25">
        <v>2</v>
      </c>
      <c r="J393" s="25">
        <v>4</v>
      </c>
      <c r="K393" s="25">
        <v>0</v>
      </c>
      <c r="L393" s="25">
        <v>1</v>
      </c>
      <c r="M393" s="25">
        <v>0</v>
      </c>
      <c r="N393" s="25">
        <v>10</v>
      </c>
      <c r="O393" s="25">
        <v>15</v>
      </c>
      <c r="P393" s="25">
        <v>10</v>
      </c>
      <c r="Q393" s="25">
        <v>7</v>
      </c>
      <c r="R393" s="25">
        <v>1</v>
      </c>
      <c r="S393" s="25">
        <v>4</v>
      </c>
      <c r="T393" s="25">
        <v>2</v>
      </c>
      <c r="U393" s="25"/>
      <c r="V393" s="43">
        <v>2.5773195876288659E-3</v>
      </c>
      <c r="W393" s="43">
        <v>6.8504880972769305E-4</v>
      </c>
      <c r="X393" s="43">
        <v>2.881844380403458E-3</v>
      </c>
      <c r="Y393" s="43">
        <v>1.6057091882247993E-3</v>
      </c>
      <c r="Z393" s="43">
        <v>1.753019088430074E-3</v>
      </c>
      <c r="AA393" s="43">
        <v>3.8037276531000382E-4</v>
      </c>
      <c r="AB393" s="43">
        <v>7.6790170858130158E-4</v>
      </c>
      <c r="AC393" s="43">
        <v>0</v>
      </c>
      <c r="AD393" s="43">
        <v>1.9984012789768185E-4</v>
      </c>
      <c r="AE393" s="43">
        <v>0</v>
      </c>
      <c r="AF393" s="43">
        <v>2.0820320632937749E-3</v>
      </c>
      <c r="AG393" s="43">
        <v>3.1492756665966828E-3</v>
      </c>
      <c r="AH393" s="43">
        <v>2.1556369907307612E-3</v>
      </c>
      <c r="AI393" s="43">
        <v>1.7838939857288481E-3</v>
      </c>
      <c r="AJ393" s="43">
        <v>2.652519893899204E-4</v>
      </c>
      <c r="AK393" s="43">
        <v>9.0950432014552066E-4</v>
      </c>
      <c r="AL393" s="43">
        <v>4.6274872744099955E-4</v>
      </c>
      <c r="AM393" s="27"/>
    </row>
    <row r="394" spans="1:39" x14ac:dyDescent="0.3">
      <c r="A394" s="8"/>
      <c r="B394" s="12">
        <v>88</v>
      </c>
      <c r="C394" s="52" t="s">
        <v>255</v>
      </c>
      <c r="D394" s="53">
        <v>44</v>
      </c>
      <c r="E394" s="53">
        <v>9</v>
      </c>
      <c r="F394" s="53">
        <v>21</v>
      </c>
      <c r="G394" s="53">
        <v>8</v>
      </c>
      <c r="H394" s="53">
        <v>6</v>
      </c>
      <c r="I394" s="53">
        <v>7</v>
      </c>
      <c r="J394" s="53">
        <v>17</v>
      </c>
      <c r="K394" s="53">
        <v>6</v>
      </c>
      <c r="L394" s="53">
        <v>5</v>
      </c>
      <c r="M394" s="53">
        <v>8</v>
      </c>
      <c r="N394" s="53">
        <v>3</v>
      </c>
      <c r="O394" s="53">
        <v>7</v>
      </c>
      <c r="P394" s="53">
        <v>13</v>
      </c>
      <c r="Q394" s="53">
        <v>6</v>
      </c>
      <c r="R394" s="53">
        <v>4</v>
      </c>
      <c r="S394" s="53">
        <v>4</v>
      </c>
      <c r="T394" s="53">
        <v>8</v>
      </c>
      <c r="U394" s="25"/>
      <c r="V394" s="54">
        <v>7.0876288659793814E-3</v>
      </c>
      <c r="W394" s="54">
        <v>1.5413598218873095E-3</v>
      </c>
      <c r="X394" s="54">
        <v>3.5599254110866251E-3</v>
      </c>
      <c r="Y394" s="54">
        <v>1.4272970561998216E-3</v>
      </c>
      <c r="Z394" s="54">
        <v>1.1686793922867161E-3</v>
      </c>
      <c r="AA394" s="54">
        <v>1.3313046785850132E-3</v>
      </c>
      <c r="AB394" s="54">
        <v>3.263582261470532E-3</v>
      </c>
      <c r="AC394" s="54">
        <v>1.1668611435239206E-3</v>
      </c>
      <c r="AD394" s="54">
        <v>9.9920063948840928E-4</v>
      </c>
      <c r="AE394" s="54">
        <v>1.6920473773265651E-3</v>
      </c>
      <c r="AF394" s="54">
        <v>6.2460961898813238E-4</v>
      </c>
      <c r="AG394" s="54">
        <v>1.4696619777451185E-3</v>
      </c>
      <c r="AH394" s="54">
        <v>2.8023280879499891E-3</v>
      </c>
      <c r="AI394" s="54">
        <v>1.5290519877675841E-3</v>
      </c>
      <c r="AJ394" s="54">
        <v>1.0610079575596816E-3</v>
      </c>
      <c r="AK394" s="54">
        <v>9.0950432014552066E-4</v>
      </c>
      <c r="AL394" s="54">
        <v>1.8509949097639982E-3</v>
      </c>
      <c r="AM394" s="27"/>
    </row>
    <row r="395" spans="1:39" ht="15" thickBot="1" x14ac:dyDescent="0.35">
      <c r="A395" s="17"/>
      <c r="B395" s="18"/>
      <c r="C395" s="59" t="s">
        <v>55</v>
      </c>
      <c r="D395" s="60">
        <v>1</v>
      </c>
      <c r="E395" s="60">
        <v>1</v>
      </c>
      <c r="F395" s="60">
        <v>3</v>
      </c>
      <c r="G395" s="60">
        <v>1</v>
      </c>
      <c r="H395" s="60">
        <v>5</v>
      </c>
      <c r="I395" s="60">
        <v>3</v>
      </c>
      <c r="J395" s="60">
        <v>0</v>
      </c>
      <c r="K395" s="60">
        <v>1</v>
      </c>
      <c r="L395" s="60">
        <v>0</v>
      </c>
      <c r="M395" s="60">
        <v>0</v>
      </c>
      <c r="N395" s="60">
        <v>0</v>
      </c>
      <c r="O395" s="60">
        <v>0</v>
      </c>
      <c r="P395" s="60">
        <v>0</v>
      </c>
      <c r="Q395" s="60">
        <v>0</v>
      </c>
      <c r="R395" s="60">
        <v>0</v>
      </c>
      <c r="S395" s="60">
        <v>0</v>
      </c>
      <c r="T395" s="60">
        <v>1</v>
      </c>
      <c r="U395" s="25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  <c r="AL395" s="61"/>
      <c r="AM395" s="27"/>
    </row>
    <row r="396" spans="1:39" ht="15" thickBot="1" x14ac:dyDescent="0.35">
      <c r="A396" s="38" t="s">
        <v>301</v>
      </c>
      <c r="B396" s="39"/>
      <c r="C396" s="40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 t="s">
        <v>17</v>
      </c>
      <c r="P396" s="41" t="s">
        <v>17</v>
      </c>
      <c r="Q396" s="41"/>
      <c r="R396" s="41"/>
      <c r="S396" s="41"/>
      <c r="T396" s="41"/>
      <c r="U396" s="25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27"/>
    </row>
    <row r="397" spans="1:39" x14ac:dyDescent="0.3">
      <c r="A397" s="8" t="s">
        <v>302</v>
      </c>
      <c r="B397" s="12">
        <v>0</v>
      </c>
      <c r="C397" s="130" t="s">
        <v>76</v>
      </c>
      <c r="D397" s="25">
        <v>6722</v>
      </c>
      <c r="E397" s="25">
        <v>6313</v>
      </c>
      <c r="F397" s="25">
        <v>6538</v>
      </c>
      <c r="G397" s="25">
        <v>6342</v>
      </c>
      <c r="H397" s="25">
        <v>5701</v>
      </c>
      <c r="I397" s="25">
        <v>5971</v>
      </c>
      <c r="J397" s="25">
        <v>5906</v>
      </c>
      <c r="K397" s="25">
        <v>5920</v>
      </c>
      <c r="L397" s="25">
        <v>5695</v>
      </c>
      <c r="M397" s="25">
        <v>5626</v>
      </c>
      <c r="N397" s="25">
        <v>5708</v>
      </c>
      <c r="O397" s="25">
        <v>5572</v>
      </c>
      <c r="P397" s="25">
        <v>5571</v>
      </c>
      <c r="Q397" s="25">
        <v>4738</v>
      </c>
      <c r="R397" s="25">
        <v>4739</v>
      </c>
      <c r="S397" s="25">
        <v>5503</v>
      </c>
      <c r="T397" s="25">
        <v>5555</v>
      </c>
      <c r="U397" s="25"/>
      <c r="V397" s="43">
        <v>0.76204511960095223</v>
      </c>
      <c r="W397" s="43">
        <v>0.74375589066918002</v>
      </c>
      <c r="X397" s="43">
        <v>0.73775671406003163</v>
      </c>
      <c r="Y397" s="43">
        <v>0.71394799054373526</v>
      </c>
      <c r="Z397" s="43">
        <v>0.69279377810183496</v>
      </c>
      <c r="AA397" s="43">
        <v>0.69076816288755205</v>
      </c>
      <c r="AB397" s="43">
        <v>0.70075937351684858</v>
      </c>
      <c r="AC397" s="43">
        <v>0.69150800140170543</v>
      </c>
      <c r="AD397" s="43">
        <v>0.68252636625119845</v>
      </c>
      <c r="AE397" s="43">
        <v>0.6749040307101728</v>
      </c>
      <c r="AF397" s="43">
        <v>0.66971723571512376</v>
      </c>
      <c r="AG397" s="43">
        <v>0.68359710464973622</v>
      </c>
      <c r="AH397" s="43">
        <v>0.68138454011741678</v>
      </c>
      <c r="AI397" s="43">
        <v>0.6797704447632712</v>
      </c>
      <c r="AJ397" s="43">
        <v>0.66577690362461361</v>
      </c>
      <c r="AK397" s="43">
        <v>0.68658764815970053</v>
      </c>
      <c r="AL397" s="43">
        <v>0.68835192069392814</v>
      </c>
      <c r="AM397" s="27"/>
    </row>
    <row r="398" spans="1:39" x14ac:dyDescent="0.3">
      <c r="A398" s="48"/>
      <c r="B398" s="49">
        <v>1</v>
      </c>
      <c r="C398" s="134" t="s">
        <v>77</v>
      </c>
      <c r="D398" s="50">
        <v>2099</v>
      </c>
      <c r="E398" s="50">
        <v>2175</v>
      </c>
      <c r="F398" s="50">
        <v>2324</v>
      </c>
      <c r="G398" s="50">
        <v>2541</v>
      </c>
      <c r="H398" s="50">
        <v>2528</v>
      </c>
      <c r="I398" s="50">
        <v>2673</v>
      </c>
      <c r="J398" s="50">
        <v>2522</v>
      </c>
      <c r="K398" s="50">
        <v>2641</v>
      </c>
      <c r="L398" s="50">
        <v>2649</v>
      </c>
      <c r="M398" s="50">
        <v>2710</v>
      </c>
      <c r="N398" s="50">
        <v>2815</v>
      </c>
      <c r="O398" s="50">
        <v>2579</v>
      </c>
      <c r="P398" s="50">
        <v>2605</v>
      </c>
      <c r="Q398" s="50">
        <v>2232</v>
      </c>
      <c r="R398" s="50">
        <v>2379</v>
      </c>
      <c r="S398" s="50">
        <v>2512</v>
      </c>
      <c r="T398" s="50">
        <v>2515</v>
      </c>
      <c r="U398" s="25"/>
      <c r="V398" s="51">
        <v>0.23795488039904772</v>
      </c>
      <c r="W398" s="51">
        <v>0.25624410933081998</v>
      </c>
      <c r="X398" s="51">
        <v>0.26224328593996843</v>
      </c>
      <c r="Y398" s="51">
        <v>0.2860520094562648</v>
      </c>
      <c r="Z398" s="51">
        <v>0.30720622189816504</v>
      </c>
      <c r="AA398" s="51">
        <v>0.30923183711244795</v>
      </c>
      <c r="AB398" s="51">
        <v>0.29924062648315142</v>
      </c>
      <c r="AC398" s="51">
        <v>0.30849199859829457</v>
      </c>
      <c r="AD398" s="51">
        <v>0.31747363374880155</v>
      </c>
      <c r="AE398" s="51">
        <v>0.32509596928982726</v>
      </c>
      <c r="AF398" s="51">
        <v>0.33028276428487624</v>
      </c>
      <c r="AG398" s="51">
        <v>0.31640289535026378</v>
      </c>
      <c r="AH398" s="51">
        <v>0.31861545988258316</v>
      </c>
      <c r="AI398" s="51">
        <v>0.32022955523672886</v>
      </c>
      <c r="AJ398" s="51">
        <v>0.33422309637538633</v>
      </c>
      <c r="AK398" s="51">
        <v>0.31341235184029942</v>
      </c>
      <c r="AL398" s="51">
        <v>0.31164807930607186</v>
      </c>
      <c r="AM398" s="27"/>
    </row>
    <row r="399" spans="1:39" x14ac:dyDescent="0.3">
      <c r="A399" s="8" t="s">
        <v>303</v>
      </c>
      <c r="B399" s="12">
        <v>0</v>
      </c>
      <c r="C399" s="130" t="s">
        <v>76</v>
      </c>
      <c r="D399" s="25">
        <v>7363</v>
      </c>
      <c r="E399" s="25">
        <v>7031</v>
      </c>
      <c r="F399" s="25">
        <v>7253</v>
      </c>
      <c r="G399" s="25">
        <v>7162</v>
      </c>
      <c r="H399" s="25">
        <v>6732</v>
      </c>
      <c r="I399" s="25">
        <v>7004</v>
      </c>
      <c r="J399" s="25">
        <v>6969</v>
      </c>
      <c r="K399" s="25">
        <v>7049</v>
      </c>
      <c r="L399" s="25">
        <v>7073</v>
      </c>
      <c r="M399" s="25">
        <v>6984</v>
      </c>
      <c r="N399" s="25">
        <v>7188</v>
      </c>
      <c r="O399" s="25">
        <v>6845</v>
      </c>
      <c r="P399" s="25">
        <v>6847</v>
      </c>
      <c r="Q399" s="25">
        <v>5796</v>
      </c>
      <c r="R399" s="25">
        <v>5878</v>
      </c>
      <c r="S399" s="25">
        <v>6654</v>
      </c>
      <c r="T399" s="25">
        <v>6791</v>
      </c>
      <c r="U399" s="25"/>
      <c r="V399" s="43">
        <v>0.83471261761705018</v>
      </c>
      <c r="W399" s="43">
        <v>0.82834590009425069</v>
      </c>
      <c r="X399" s="43">
        <v>0.81843827578424733</v>
      </c>
      <c r="Y399" s="43">
        <v>0.80625914668467857</v>
      </c>
      <c r="Z399" s="43">
        <v>0.81808239154210716</v>
      </c>
      <c r="AA399" s="43">
        <v>0.81027302174919014</v>
      </c>
      <c r="AB399" s="43">
        <v>0.82688656858092069</v>
      </c>
      <c r="AC399" s="43">
        <v>0.82338511856091579</v>
      </c>
      <c r="AD399" s="43">
        <v>0.84767497603068076</v>
      </c>
      <c r="AE399" s="43">
        <v>0.83781190019193863</v>
      </c>
      <c r="AF399" s="43">
        <v>0.84336501231960581</v>
      </c>
      <c r="AG399" s="43">
        <v>0.83977426082689244</v>
      </c>
      <c r="AH399" s="43">
        <v>0.83745107632093929</v>
      </c>
      <c r="AI399" s="43">
        <v>0.83156384505021519</v>
      </c>
      <c r="AJ399" s="43">
        <v>0.8257937622927789</v>
      </c>
      <c r="AK399" s="43">
        <v>0.83019338739862758</v>
      </c>
      <c r="AL399" s="43">
        <v>0.84151177199504335</v>
      </c>
      <c r="AM399" s="27"/>
    </row>
    <row r="400" spans="1:39" x14ac:dyDescent="0.3">
      <c r="A400" s="48"/>
      <c r="B400" s="49">
        <v>1</v>
      </c>
      <c r="C400" s="134" t="s">
        <v>77</v>
      </c>
      <c r="D400" s="50">
        <v>1458</v>
      </c>
      <c r="E400" s="50">
        <v>1457</v>
      </c>
      <c r="F400" s="50">
        <v>1609</v>
      </c>
      <c r="G400" s="50">
        <v>1721</v>
      </c>
      <c r="H400" s="50">
        <v>1497</v>
      </c>
      <c r="I400" s="50">
        <v>1640</v>
      </c>
      <c r="J400" s="50">
        <v>1459</v>
      </c>
      <c r="K400" s="50">
        <v>1512</v>
      </c>
      <c r="L400" s="50">
        <v>1271</v>
      </c>
      <c r="M400" s="50">
        <v>1352</v>
      </c>
      <c r="N400" s="50">
        <v>1335</v>
      </c>
      <c r="O400" s="50">
        <v>1306</v>
      </c>
      <c r="P400" s="50">
        <v>1329</v>
      </c>
      <c r="Q400" s="50">
        <v>1174</v>
      </c>
      <c r="R400" s="50">
        <v>1240</v>
      </c>
      <c r="S400" s="50">
        <v>1361</v>
      </c>
      <c r="T400" s="50">
        <v>1279</v>
      </c>
      <c r="U400" s="25"/>
      <c r="V400" s="51">
        <v>0.16528738238294977</v>
      </c>
      <c r="W400" s="51">
        <v>0.17165409990574929</v>
      </c>
      <c r="X400" s="51">
        <v>0.18156172421575265</v>
      </c>
      <c r="Y400" s="51">
        <v>0.1937408533153214</v>
      </c>
      <c r="Z400" s="51">
        <v>0.18191760845789282</v>
      </c>
      <c r="AA400" s="51">
        <v>0.18972697825080981</v>
      </c>
      <c r="AB400" s="51">
        <v>0.17311343141907926</v>
      </c>
      <c r="AC400" s="51">
        <v>0.17661488143908421</v>
      </c>
      <c r="AD400" s="51">
        <v>0.15232502396931927</v>
      </c>
      <c r="AE400" s="51">
        <v>0.16218809980806143</v>
      </c>
      <c r="AF400" s="51">
        <v>0.15663498768039422</v>
      </c>
      <c r="AG400" s="51">
        <v>0.16022573917310759</v>
      </c>
      <c r="AH400" s="51">
        <v>0.16254892367906065</v>
      </c>
      <c r="AI400" s="51">
        <v>0.16843615494978478</v>
      </c>
      <c r="AJ400" s="51">
        <v>0.17420623770722113</v>
      </c>
      <c r="AK400" s="51">
        <v>0.16980661260137242</v>
      </c>
      <c r="AL400" s="51">
        <v>0.15848822800495663</v>
      </c>
      <c r="AM400" s="27"/>
    </row>
    <row r="401" spans="1:39" x14ac:dyDescent="0.3">
      <c r="A401" s="8" t="s">
        <v>304</v>
      </c>
      <c r="B401" s="12">
        <v>0</v>
      </c>
      <c r="C401" s="130" t="s">
        <v>76</v>
      </c>
      <c r="D401" s="25">
        <v>8226</v>
      </c>
      <c r="E401" s="25">
        <v>7894</v>
      </c>
      <c r="F401" s="25">
        <v>8180</v>
      </c>
      <c r="G401" s="25">
        <v>8046</v>
      </c>
      <c r="H401" s="25">
        <v>7542</v>
      </c>
      <c r="I401" s="25">
        <v>7917</v>
      </c>
      <c r="J401" s="25">
        <v>7835</v>
      </c>
      <c r="K401" s="25">
        <v>7877</v>
      </c>
      <c r="L401" s="25">
        <v>7800</v>
      </c>
      <c r="M401" s="25">
        <v>7721</v>
      </c>
      <c r="N401" s="25">
        <v>7903</v>
      </c>
      <c r="O401" s="25">
        <v>7553</v>
      </c>
      <c r="P401" s="25">
        <v>7552</v>
      </c>
      <c r="Q401" s="25">
        <v>6425</v>
      </c>
      <c r="R401" s="25">
        <v>6601</v>
      </c>
      <c r="S401" s="25">
        <v>7394</v>
      </c>
      <c r="T401" s="25">
        <v>7546</v>
      </c>
      <c r="U401" s="25"/>
      <c r="V401" s="43">
        <v>0.93254733023466729</v>
      </c>
      <c r="W401" s="43">
        <v>0.93001885014137609</v>
      </c>
      <c r="X401" s="43">
        <v>0.9230422026630557</v>
      </c>
      <c r="Y401" s="43">
        <v>0.9057750759878419</v>
      </c>
      <c r="Z401" s="43">
        <v>0.91651476485599703</v>
      </c>
      <c r="AA401" s="43">
        <v>0.91589541878759828</v>
      </c>
      <c r="AB401" s="43">
        <v>0.92963929757949693</v>
      </c>
      <c r="AC401" s="43">
        <v>0.92010279172993814</v>
      </c>
      <c r="AD401" s="43">
        <v>0.93480345158197509</v>
      </c>
      <c r="AE401" s="43">
        <v>0.9262236084452975</v>
      </c>
      <c r="AF401" s="43">
        <v>0.9272556611521765</v>
      </c>
      <c r="AG401" s="43">
        <v>0.92663476874003192</v>
      </c>
      <c r="AH401" s="43">
        <v>0.92367906066536198</v>
      </c>
      <c r="AI401" s="43">
        <v>0.92180774748923955</v>
      </c>
      <c r="AJ401" s="43">
        <v>0.92736723798819898</v>
      </c>
      <c r="AK401" s="43">
        <v>0.92252027448534002</v>
      </c>
      <c r="AL401" s="43">
        <v>0.93506815365551421</v>
      </c>
      <c r="AM401" s="27"/>
    </row>
    <row r="402" spans="1:39" x14ac:dyDescent="0.3">
      <c r="A402" s="48"/>
      <c r="B402" s="49">
        <v>1</v>
      </c>
      <c r="C402" s="134" t="s">
        <v>77</v>
      </c>
      <c r="D402" s="50">
        <v>595</v>
      </c>
      <c r="E402" s="50">
        <v>594</v>
      </c>
      <c r="F402" s="50">
        <v>682</v>
      </c>
      <c r="G402" s="50">
        <v>837</v>
      </c>
      <c r="H402" s="50">
        <v>687</v>
      </c>
      <c r="I402" s="50">
        <v>727</v>
      </c>
      <c r="J402" s="50">
        <v>593</v>
      </c>
      <c r="K402" s="50">
        <v>684</v>
      </c>
      <c r="L402" s="50">
        <v>544</v>
      </c>
      <c r="M402" s="50">
        <v>615</v>
      </c>
      <c r="N402" s="50">
        <v>620</v>
      </c>
      <c r="O402" s="50">
        <v>598</v>
      </c>
      <c r="P402" s="50">
        <v>624</v>
      </c>
      <c r="Q402" s="50">
        <v>545</v>
      </c>
      <c r="R402" s="50">
        <v>517</v>
      </c>
      <c r="S402" s="50">
        <v>621</v>
      </c>
      <c r="T402" s="50">
        <v>524</v>
      </c>
      <c r="U402" s="25"/>
      <c r="V402" s="51">
        <v>6.7452669765332735E-2</v>
      </c>
      <c r="W402" s="51">
        <v>6.9981149858623942E-2</v>
      </c>
      <c r="X402" s="51">
        <v>7.6957797336944259E-2</v>
      </c>
      <c r="Y402" s="51">
        <v>9.4224924012158054E-2</v>
      </c>
      <c r="Z402" s="51">
        <v>8.3485235144002912E-2</v>
      </c>
      <c r="AA402" s="51">
        <v>8.4104581212401663E-2</v>
      </c>
      <c r="AB402" s="51">
        <v>7.0360702420503088E-2</v>
      </c>
      <c r="AC402" s="51">
        <v>7.9897208270061915E-2</v>
      </c>
      <c r="AD402" s="51">
        <v>6.5196548418024927E-2</v>
      </c>
      <c r="AE402" s="51">
        <v>7.3776391554702489E-2</v>
      </c>
      <c r="AF402" s="51">
        <v>7.2744338847823539E-2</v>
      </c>
      <c r="AG402" s="51">
        <v>7.3365231259968106E-2</v>
      </c>
      <c r="AH402" s="51">
        <v>7.6320939334637961E-2</v>
      </c>
      <c r="AI402" s="51">
        <v>7.8192252510760396E-2</v>
      </c>
      <c r="AJ402" s="51">
        <v>7.2632762011801064E-2</v>
      </c>
      <c r="AK402" s="51">
        <v>7.7479725514660008E-2</v>
      </c>
      <c r="AL402" s="51">
        <v>6.4931846344485747E-2</v>
      </c>
      <c r="AM402" s="27"/>
    </row>
    <row r="403" spans="1:39" x14ac:dyDescent="0.3">
      <c r="A403" s="8" t="s">
        <v>305</v>
      </c>
      <c r="B403" s="12">
        <v>0</v>
      </c>
      <c r="C403" s="130" t="s">
        <v>76</v>
      </c>
      <c r="D403" s="25">
        <v>8799</v>
      </c>
      <c r="E403" s="25">
        <v>8453</v>
      </c>
      <c r="F403" s="25">
        <v>8819</v>
      </c>
      <c r="G403" s="25">
        <v>8844</v>
      </c>
      <c r="H403" s="25">
        <v>8181</v>
      </c>
      <c r="I403" s="25">
        <v>8600</v>
      </c>
      <c r="J403" s="25">
        <v>8374</v>
      </c>
      <c r="K403" s="25">
        <v>8531</v>
      </c>
      <c r="L403" s="25">
        <v>8284</v>
      </c>
      <c r="M403" s="25">
        <v>8274</v>
      </c>
      <c r="N403" s="25">
        <v>8463</v>
      </c>
      <c r="O403" s="25">
        <v>8097</v>
      </c>
      <c r="P403" s="25">
        <v>8112</v>
      </c>
      <c r="Q403" s="25">
        <v>6914</v>
      </c>
      <c r="R403" s="25">
        <v>7058</v>
      </c>
      <c r="S403" s="25">
        <v>7925</v>
      </c>
      <c r="T403" s="25">
        <v>7985</v>
      </c>
      <c r="U403" s="25"/>
      <c r="V403" s="43">
        <v>0.99750595170615575</v>
      </c>
      <c r="W403" s="43">
        <v>0.99587653157398681</v>
      </c>
      <c r="X403" s="43">
        <v>0.99514782216204012</v>
      </c>
      <c r="Y403" s="43">
        <v>0.99560959135427218</v>
      </c>
      <c r="Z403" s="43">
        <v>0.99416697047028801</v>
      </c>
      <c r="AA403" s="43">
        <v>0.99490976399814901</v>
      </c>
      <c r="AB403" s="43">
        <v>0.99359278595158995</v>
      </c>
      <c r="AC403" s="43">
        <v>0.99649573647938328</v>
      </c>
      <c r="AD403" s="43">
        <v>0.99280920421860019</v>
      </c>
      <c r="AE403" s="43">
        <v>0.9925623800383877</v>
      </c>
      <c r="AF403" s="43">
        <v>0.99296022527279126</v>
      </c>
      <c r="AG403" s="43">
        <v>0.99337504600662496</v>
      </c>
      <c r="AH403" s="43">
        <v>0.99217221135029354</v>
      </c>
      <c r="AI403" s="43">
        <v>0.99196556671449065</v>
      </c>
      <c r="AJ403" s="43">
        <v>0.99157066591739251</v>
      </c>
      <c r="AK403" s="43">
        <v>0.98877105427323764</v>
      </c>
      <c r="AL403" s="43">
        <v>0.98946716232961585</v>
      </c>
      <c r="AM403" s="27"/>
    </row>
    <row r="404" spans="1:39" x14ac:dyDescent="0.3">
      <c r="A404" s="48"/>
      <c r="B404" s="49">
        <v>1</v>
      </c>
      <c r="C404" s="134" t="s">
        <v>77</v>
      </c>
      <c r="D404" s="50">
        <v>22</v>
      </c>
      <c r="E404" s="50">
        <v>35</v>
      </c>
      <c r="F404" s="50">
        <v>43</v>
      </c>
      <c r="G404" s="50">
        <v>39</v>
      </c>
      <c r="H404" s="50">
        <v>48</v>
      </c>
      <c r="I404" s="50">
        <v>44</v>
      </c>
      <c r="J404" s="50">
        <v>54</v>
      </c>
      <c r="K404" s="50">
        <v>30</v>
      </c>
      <c r="L404" s="50">
        <v>60</v>
      </c>
      <c r="M404" s="50">
        <v>62</v>
      </c>
      <c r="N404" s="50">
        <v>60</v>
      </c>
      <c r="O404" s="50">
        <v>54</v>
      </c>
      <c r="P404" s="50">
        <v>64</v>
      </c>
      <c r="Q404" s="50">
        <v>56</v>
      </c>
      <c r="R404" s="50">
        <v>60</v>
      </c>
      <c r="S404" s="50">
        <v>90</v>
      </c>
      <c r="T404" s="50">
        <v>85</v>
      </c>
      <c r="U404" s="25"/>
      <c r="V404" s="51">
        <v>2.4940482938442354E-3</v>
      </c>
      <c r="W404" s="51">
        <v>4.1234684260131951E-3</v>
      </c>
      <c r="X404" s="51">
        <v>4.8521778379598283E-3</v>
      </c>
      <c r="Y404" s="51">
        <v>4.3904086457277943E-3</v>
      </c>
      <c r="Z404" s="51">
        <v>5.8330295297119939E-3</v>
      </c>
      <c r="AA404" s="51">
        <v>5.0902360018509948E-3</v>
      </c>
      <c r="AB404" s="51">
        <v>6.407214048410062E-3</v>
      </c>
      <c r="AC404" s="51">
        <v>3.5042635206167503E-3</v>
      </c>
      <c r="AD404" s="51">
        <v>7.1907957813998084E-3</v>
      </c>
      <c r="AE404" s="51">
        <v>7.4376199616122841E-3</v>
      </c>
      <c r="AF404" s="51">
        <v>7.0397747272087294E-3</v>
      </c>
      <c r="AG404" s="51">
        <v>6.6249539933750457E-3</v>
      </c>
      <c r="AH404" s="51">
        <v>7.8277886497064575E-3</v>
      </c>
      <c r="AI404" s="51">
        <v>8.0344332855093251E-3</v>
      </c>
      <c r="AJ404" s="51">
        <v>8.4293340826074748E-3</v>
      </c>
      <c r="AK404" s="51">
        <v>1.1228945726762321E-2</v>
      </c>
      <c r="AL404" s="51">
        <v>1.0532837670384139E-2</v>
      </c>
      <c r="AM404" s="27"/>
    </row>
    <row r="405" spans="1:39" x14ac:dyDescent="0.3">
      <c r="A405" s="8" t="s">
        <v>306</v>
      </c>
      <c r="B405" s="12">
        <v>1</v>
      </c>
      <c r="C405" s="130" t="s">
        <v>307</v>
      </c>
      <c r="D405" s="25">
        <v>1107</v>
      </c>
      <c r="E405" s="25">
        <v>1065</v>
      </c>
      <c r="F405" s="25">
        <v>1128</v>
      </c>
      <c r="G405" s="25">
        <v>1216</v>
      </c>
      <c r="H405" s="25">
        <v>1209</v>
      </c>
      <c r="I405" s="25">
        <v>1269</v>
      </c>
      <c r="J405" s="25">
        <v>1204</v>
      </c>
      <c r="K405" s="25">
        <v>1311</v>
      </c>
      <c r="L405" s="25">
        <v>1238</v>
      </c>
      <c r="M405" s="25">
        <v>1361</v>
      </c>
      <c r="N405" s="25">
        <v>1491</v>
      </c>
      <c r="O405" s="25">
        <v>1299</v>
      </c>
      <c r="P405" s="25">
        <v>1295</v>
      </c>
      <c r="Q405" s="25">
        <v>1130</v>
      </c>
      <c r="R405" s="25">
        <v>1110</v>
      </c>
      <c r="S405" s="25">
        <v>1224</v>
      </c>
      <c r="T405" s="25">
        <v>1143</v>
      </c>
      <c r="U405" s="25"/>
      <c r="V405" s="43">
        <v>0.52840095465393799</v>
      </c>
      <c r="W405" s="43">
        <v>0.4912361623616236</v>
      </c>
      <c r="X405" s="43">
        <v>0.48641655886157825</v>
      </c>
      <c r="Y405" s="43">
        <v>0.47874015748031495</v>
      </c>
      <c r="Z405" s="43">
        <v>0.48090692124105011</v>
      </c>
      <c r="AA405" s="43">
        <v>0.47581552305961755</v>
      </c>
      <c r="AB405" s="43">
        <v>0.47815726767275618</v>
      </c>
      <c r="AC405" s="43">
        <v>0.49715585893060293</v>
      </c>
      <c r="AD405" s="43">
        <v>0.46734616836542092</v>
      </c>
      <c r="AE405" s="43">
        <v>0.50239940937615357</v>
      </c>
      <c r="AF405" s="43">
        <v>0.52966252220248666</v>
      </c>
      <c r="AG405" s="43">
        <v>0.5036835982939124</v>
      </c>
      <c r="AH405" s="43">
        <v>0.49922898997686971</v>
      </c>
      <c r="AI405" s="43">
        <v>0.50718132854578102</v>
      </c>
      <c r="AJ405" s="43">
        <v>0.47093763258379295</v>
      </c>
      <c r="AK405" s="43">
        <v>0.49394673123486682</v>
      </c>
      <c r="AL405" s="43">
        <v>0.46070133010882708</v>
      </c>
      <c r="AM405" s="27"/>
    </row>
    <row r="406" spans="1:39" x14ac:dyDescent="0.3">
      <c r="A406" s="65" t="s">
        <v>308</v>
      </c>
      <c r="B406" s="12">
        <v>2</v>
      </c>
      <c r="C406" s="130" t="s">
        <v>309</v>
      </c>
      <c r="D406" s="25">
        <v>477</v>
      </c>
      <c r="E406" s="25">
        <v>504</v>
      </c>
      <c r="F406" s="25">
        <v>542</v>
      </c>
      <c r="G406" s="25">
        <v>619</v>
      </c>
      <c r="H406" s="25">
        <v>535</v>
      </c>
      <c r="I406" s="25">
        <v>598</v>
      </c>
      <c r="J406" s="25">
        <v>583</v>
      </c>
      <c r="K406" s="25">
        <v>557</v>
      </c>
      <c r="L406" s="25">
        <v>622</v>
      </c>
      <c r="M406" s="25">
        <v>566</v>
      </c>
      <c r="N406" s="25">
        <v>566</v>
      </c>
      <c r="O406" s="25">
        <v>610</v>
      </c>
      <c r="P406" s="25">
        <v>626</v>
      </c>
      <c r="Q406" s="25">
        <v>570</v>
      </c>
      <c r="R406" s="25">
        <v>605</v>
      </c>
      <c r="S406" s="25">
        <v>647</v>
      </c>
      <c r="T406" s="25">
        <v>741</v>
      </c>
      <c r="U406" s="25"/>
      <c r="V406" s="43">
        <v>0.22768496420047732</v>
      </c>
      <c r="W406" s="43">
        <v>0.23247232472324722</v>
      </c>
      <c r="X406" s="43">
        <v>0.23372143165157394</v>
      </c>
      <c r="Y406" s="43">
        <v>0.2437007874015748</v>
      </c>
      <c r="Z406" s="43">
        <v>0.21280827366746222</v>
      </c>
      <c r="AA406" s="43">
        <v>0.22422197225346832</v>
      </c>
      <c r="AB406" s="43">
        <v>0.23153296266878476</v>
      </c>
      <c r="AC406" s="43">
        <v>0.21122487675388699</v>
      </c>
      <c r="AD406" s="43">
        <v>0.23480558701396753</v>
      </c>
      <c r="AE406" s="43">
        <v>0.20893318567737174</v>
      </c>
      <c r="AF406" s="43">
        <v>0.20106571936056838</v>
      </c>
      <c r="AG406" s="43">
        <v>0.23652578518805739</v>
      </c>
      <c r="AH406" s="43">
        <v>0.24132613723978411</v>
      </c>
      <c r="AI406" s="43">
        <v>0.25583482944344704</v>
      </c>
      <c r="AJ406" s="43">
        <v>0.2566822231650403</v>
      </c>
      <c r="AK406" s="43">
        <v>0.26109765940274415</v>
      </c>
      <c r="AL406" s="43">
        <v>0.29866989117291415</v>
      </c>
      <c r="AM406" s="27"/>
    </row>
    <row r="407" spans="1:39" x14ac:dyDescent="0.3">
      <c r="A407" s="8"/>
      <c r="B407" s="12">
        <v>3</v>
      </c>
      <c r="C407" s="135" t="s">
        <v>310</v>
      </c>
      <c r="D407" s="53">
        <v>511</v>
      </c>
      <c r="E407" s="53">
        <v>599</v>
      </c>
      <c r="F407" s="53">
        <v>649</v>
      </c>
      <c r="G407" s="53">
        <v>705</v>
      </c>
      <c r="H407" s="53">
        <v>770</v>
      </c>
      <c r="I407" s="53">
        <v>800</v>
      </c>
      <c r="J407" s="53">
        <v>731</v>
      </c>
      <c r="K407" s="53">
        <v>769</v>
      </c>
      <c r="L407" s="53">
        <v>789</v>
      </c>
      <c r="M407" s="53">
        <v>782</v>
      </c>
      <c r="N407" s="53">
        <v>758</v>
      </c>
      <c r="O407" s="53">
        <v>670</v>
      </c>
      <c r="P407" s="53">
        <v>673</v>
      </c>
      <c r="Q407" s="53">
        <v>528</v>
      </c>
      <c r="R407" s="53">
        <v>642</v>
      </c>
      <c r="S407" s="53">
        <v>607</v>
      </c>
      <c r="T407" s="53">
        <v>597</v>
      </c>
      <c r="U407" s="25"/>
      <c r="V407" s="54">
        <v>0.24391408114558472</v>
      </c>
      <c r="W407" s="54">
        <v>0.27629151291512916</v>
      </c>
      <c r="X407" s="54">
        <v>0.27986200948684781</v>
      </c>
      <c r="Y407" s="54">
        <v>0.27755905511811024</v>
      </c>
      <c r="Z407" s="54">
        <v>0.30628480509148764</v>
      </c>
      <c r="AA407" s="54">
        <v>0.29996250468691416</v>
      </c>
      <c r="AB407" s="54">
        <v>0.29030976965845912</v>
      </c>
      <c r="AC407" s="54">
        <v>0.29161926431551005</v>
      </c>
      <c r="AD407" s="54">
        <v>0.29784824462061155</v>
      </c>
      <c r="AE407" s="54">
        <v>0.28866740494647469</v>
      </c>
      <c r="AF407" s="54">
        <v>0.26927175843694495</v>
      </c>
      <c r="AG407" s="54">
        <v>0.25979061651803026</v>
      </c>
      <c r="AH407" s="54">
        <v>0.25944487278334616</v>
      </c>
      <c r="AI407" s="54">
        <v>0.23698384201077199</v>
      </c>
      <c r="AJ407" s="54">
        <v>0.27238014425116674</v>
      </c>
      <c r="AK407" s="54">
        <v>0.24495560936238903</v>
      </c>
      <c r="AL407" s="54">
        <v>0.24062877871825877</v>
      </c>
      <c r="AM407" s="27"/>
    </row>
    <row r="408" spans="1:39" x14ac:dyDescent="0.3">
      <c r="A408" s="48"/>
      <c r="B408" s="49"/>
      <c r="C408" s="136" t="s">
        <v>55</v>
      </c>
      <c r="D408" s="56">
        <v>4</v>
      </c>
      <c r="E408" s="56">
        <v>7</v>
      </c>
      <c r="F408" s="56">
        <v>5</v>
      </c>
      <c r="G408" s="56">
        <v>1</v>
      </c>
      <c r="H408" s="56">
        <v>14</v>
      </c>
      <c r="I408" s="56">
        <v>6</v>
      </c>
      <c r="J408" s="56">
        <v>4</v>
      </c>
      <c r="K408" s="56">
        <v>4</v>
      </c>
      <c r="L408" s="56">
        <v>0</v>
      </c>
      <c r="M408" s="56">
        <v>1</v>
      </c>
      <c r="N408" s="56">
        <v>0</v>
      </c>
      <c r="O408" s="56">
        <v>0</v>
      </c>
      <c r="P408" s="56">
        <v>11</v>
      </c>
      <c r="Q408" s="56">
        <v>4</v>
      </c>
      <c r="R408" s="56">
        <v>22</v>
      </c>
      <c r="S408" s="56">
        <v>34</v>
      </c>
      <c r="T408" s="56">
        <v>34</v>
      </c>
      <c r="U408" s="25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27"/>
    </row>
    <row r="409" spans="1:39" x14ac:dyDescent="0.3">
      <c r="A409" s="8" t="s">
        <v>311</v>
      </c>
      <c r="B409" s="12">
        <v>1</v>
      </c>
      <c r="C409" s="130" t="s">
        <v>307</v>
      </c>
      <c r="D409" s="25">
        <v>64</v>
      </c>
      <c r="E409" s="25">
        <v>56</v>
      </c>
      <c r="F409" s="25">
        <v>61</v>
      </c>
      <c r="G409" s="25">
        <v>56</v>
      </c>
      <c r="H409" s="25">
        <v>36</v>
      </c>
      <c r="I409" s="25">
        <v>56</v>
      </c>
      <c r="J409" s="25">
        <v>43</v>
      </c>
      <c r="K409" s="25">
        <v>51</v>
      </c>
      <c r="L409" s="25">
        <v>31</v>
      </c>
      <c r="M409" s="25">
        <v>39</v>
      </c>
      <c r="N409" s="25">
        <v>36</v>
      </c>
      <c r="O409" s="25">
        <v>45</v>
      </c>
      <c r="P409" s="25">
        <v>39</v>
      </c>
      <c r="Q409" s="25">
        <v>34</v>
      </c>
      <c r="R409" s="25">
        <v>38</v>
      </c>
      <c r="S409" s="25">
        <v>53</v>
      </c>
      <c r="T409" s="25">
        <v>33</v>
      </c>
      <c r="U409" s="25"/>
      <c r="V409" s="43">
        <v>4.4016506189821183E-2</v>
      </c>
      <c r="W409" s="43">
        <v>3.8514442916093537E-2</v>
      </c>
      <c r="X409" s="43">
        <v>3.7958929682638455E-2</v>
      </c>
      <c r="Y409" s="43">
        <v>3.2539221382916907E-2</v>
      </c>
      <c r="Z409" s="43">
        <v>2.4161073825503355E-2</v>
      </c>
      <c r="AA409" s="43">
        <v>3.4208918753817957E-2</v>
      </c>
      <c r="AB409" s="43">
        <v>2.9492455418381344E-2</v>
      </c>
      <c r="AC409" s="43">
        <v>3.3730158730158728E-2</v>
      </c>
      <c r="AD409" s="43">
        <v>2.4390243902439025E-2</v>
      </c>
      <c r="AE409" s="43">
        <v>2.8846153846153848E-2</v>
      </c>
      <c r="AF409" s="43">
        <v>2.6966292134831461E-2</v>
      </c>
      <c r="AG409" s="43">
        <v>3.4456355283307809E-2</v>
      </c>
      <c r="AH409" s="43">
        <v>2.9367469879518073E-2</v>
      </c>
      <c r="AI409" s="43">
        <v>2.8985507246376812E-2</v>
      </c>
      <c r="AJ409" s="43">
        <v>3.0719482619240096E-2</v>
      </c>
      <c r="AK409" s="43">
        <v>3.9288361749444035E-2</v>
      </c>
      <c r="AL409" s="43">
        <v>2.6025236593059938E-2</v>
      </c>
      <c r="AM409" s="27"/>
    </row>
    <row r="410" spans="1:39" x14ac:dyDescent="0.3">
      <c r="A410" s="65" t="s">
        <v>312</v>
      </c>
      <c r="B410" s="12">
        <v>2</v>
      </c>
      <c r="C410" s="130" t="s">
        <v>309</v>
      </c>
      <c r="D410" s="25">
        <v>1231</v>
      </c>
      <c r="E410" s="25">
        <v>1203</v>
      </c>
      <c r="F410" s="25">
        <v>1375</v>
      </c>
      <c r="G410" s="25">
        <v>1471</v>
      </c>
      <c r="H410" s="25">
        <v>1272</v>
      </c>
      <c r="I410" s="25">
        <v>1416</v>
      </c>
      <c r="J410" s="25">
        <v>1269</v>
      </c>
      <c r="K410" s="25">
        <v>1315</v>
      </c>
      <c r="L410" s="25">
        <v>1132</v>
      </c>
      <c r="M410" s="25">
        <v>1212</v>
      </c>
      <c r="N410" s="25">
        <v>1218</v>
      </c>
      <c r="O410" s="25">
        <v>1154</v>
      </c>
      <c r="P410" s="25">
        <v>1197</v>
      </c>
      <c r="Q410" s="25">
        <v>1054</v>
      </c>
      <c r="R410" s="25">
        <v>1102</v>
      </c>
      <c r="S410" s="25">
        <v>1226</v>
      </c>
      <c r="T410" s="25">
        <v>1158</v>
      </c>
      <c r="U410" s="25"/>
      <c r="V410" s="43">
        <v>0.84662998624484187</v>
      </c>
      <c r="W410" s="43">
        <v>0.827372764786795</v>
      </c>
      <c r="X410" s="43">
        <v>0.85563161169881763</v>
      </c>
      <c r="Y410" s="43">
        <v>0.85473561882626381</v>
      </c>
      <c r="Z410" s="43">
        <v>0.8536912751677852</v>
      </c>
      <c r="AA410" s="43">
        <v>0.86499694563225416</v>
      </c>
      <c r="AB410" s="43">
        <v>0.87037037037037035</v>
      </c>
      <c r="AC410" s="43">
        <v>0.86970899470899465</v>
      </c>
      <c r="AD410" s="43">
        <v>0.89063729346970888</v>
      </c>
      <c r="AE410" s="43">
        <v>0.89644970414201186</v>
      </c>
      <c r="AF410" s="43">
        <v>0.91235955056179774</v>
      </c>
      <c r="AG410" s="43">
        <v>0.88361408882082693</v>
      </c>
      <c r="AH410" s="43">
        <v>0.90135542168674698</v>
      </c>
      <c r="AI410" s="43">
        <v>0.89855072463768115</v>
      </c>
      <c r="AJ410" s="43">
        <v>0.89086499595796287</v>
      </c>
      <c r="AK410" s="43">
        <v>0.90882134914751667</v>
      </c>
      <c r="AL410" s="43">
        <v>0.91324921135646686</v>
      </c>
      <c r="AM410" s="27"/>
    </row>
    <row r="411" spans="1:39" x14ac:dyDescent="0.3">
      <c r="A411" s="8"/>
      <c r="B411" s="12">
        <v>3</v>
      </c>
      <c r="C411" s="135" t="s">
        <v>310</v>
      </c>
      <c r="D411" s="53">
        <v>159</v>
      </c>
      <c r="E411" s="53">
        <v>195</v>
      </c>
      <c r="F411" s="53">
        <v>171</v>
      </c>
      <c r="G411" s="53">
        <v>194</v>
      </c>
      <c r="H411" s="53">
        <v>182</v>
      </c>
      <c r="I411" s="53">
        <v>165</v>
      </c>
      <c r="J411" s="53">
        <v>146</v>
      </c>
      <c r="K411" s="53">
        <v>146</v>
      </c>
      <c r="L411" s="53">
        <v>108</v>
      </c>
      <c r="M411" s="53">
        <v>101</v>
      </c>
      <c r="N411" s="53">
        <v>81</v>
      </c>
      <c r="O411" s="53">
        <v>107</v>
      </c>
      <c r="P411" s="53">
        <v>92</v>
      </c>
      <c r="Q411" s="53">
        <v>85</v>
      </c>
      <c r="R411" s="53">
        <v>97</v>
      </c>
      <c r="S411" s="53">
        <v>70</v>
      </c>
      <c r="T411" s="53">
        <v>77</v>
      </c>
      <c r="U411" s="25"/>
      <c r="V411" s="54">
        <v>0.109353507565337</v>
      </c>
      <c r="W411" s="54">
        <v>0.13411279229711143</v>
      </c>
      <c r="X411" s="54">
        <v>0.10640945861854387</v>
      </c>
      <c r="Y411" s="54">
        <v>0.11272515979081929</v>
      </c>
      <c r="Z411" s="54">
        <v>0.12214765100671141</v>
      </c>
      <c r="AA411" s="54">
        <v>0.10079413561392792</v>
      </c>
      <c r="AB411" s="54">
        <v>0.10013717421124829</v>
      </c>
      <c r="AC411" s="54">
        <v>9.6560846560846555E-2</v>
      </c>
      <c r="AD411" s="54">
        <v>8.4972462627852088E-2</v>
      </c>
      <c r="AE411" s="54">
        <v>7.4704142011834326E-2</v>
      </c>
      <c r="AF411" s="54">
        <v>6.0674157303370786E-2</v>
      </c>
      <c r="AG411" s="54">
        <v>8.1929555895865244E-2</v>
      </c>
      <c r="AH411" s="54">
        <v>6.9277108433734941E-2</v>
      </c>
      <c r="AI411" s="54">
        <v>7.2463768115942032E-2</v>
      </c>
      <c r="AJ411" s="54">
        <v>7.8415521422797091E-2</v>
      </c>
      <c r="AK411" s="54">
        <v>5.1890289103039292E-2</v>
      </c>
      <c r="AL411" s="54">
        <v>6.0725552050473183E-2</v>
      </c>
      <c r="AM411" s="27"/>
    </row>
    <row r="412" spans="1:39" x14ac:dyDescent="0.3">
      <c r="A412" s="48"/>
      <c r="B412" s="49"/>
      <c r="C412" s="136" t="s">
        <v>55</v>
      </c>
      <c r="D412" s="56">
        <v>4</v>
      </c>
      <c r="E412" s="56">
        <v>3</v>
      </c>
      <c r="F412" s="56">
        <v>2</v>
      </c>
      <c r="G412" s="56">
        <v>0</v>
      </c>
      <c r="H412" s="56">
        <v>7</v>
      </c>
      <c r="I412" s="56">
        <v>3</v>
      </c>
      <c r="J412" s="56">
        <v>1</v>
      </c>
      <c r="K412" s="56">
        <v>0</v>
      </c>
      <c r="L412" s="56">
        <v>0</v>
      </c>
      <c r="M412" s="56">
        <v>0</v>
      </c>
      <c r="N412" s="56">
        <v>0</v>
      </c>
      <c r="O412" s="56">
        <v>0</v>
      </c>
      <c r="P412" s="56">
        <v>1</v>
      </c>
      <c r="Q412" s="56">
        <v>1</v>
      </c>
      <c r="R412" s="56">
        <v>3</v>
      </c>
      <c r="S412" s="56">
        <v>12</v>
      </c>
      <c r="T412" s="56">
        <v>11</v>
      </c>
      <c r="U412" s="25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27"/>
    </row>
    <row r="413" spans="1:39" x14ac:dyDescent="0.3">
      <c r="A413" s="8" t="s">
        <v>313</v>
      </c>
      <c r="B413" s="12">
        <v>1</v>
      </c>
      <c r="C413" s="130" t="s">
        <v>307</v>
      </c>
      <c r="D413" s="25">
        <v>3</v>
      </c>
      <c r="E413" s="25">
        <v>4</v>
      </c>
      <c r="F413" s="25">
        <v>2</v>
      </c>
      <c r="G413" s="25">
        <v>6</v>
      </c>
      <c r="H413" s="25">
        <v>0</v>
      </c>
      <c r="I413" s="25">
        <v>1</v>
      </c>
      <c r="J413" s="25">
        <v>3</v>
      </c>
      <c r="K413" s="25">
        <v>2</v>
      </c>
      <c r="L413" s="25">
        <v>4</v>
      </c>
      <c r="M413" s="25">
        <v>2</v>
      </c>
      <c r="N413" s="25">
        <v>2</v>
      </c>
      <c r="O413" s="25">
        <v>5</v>
      </c>
      <c r="P413" s="25">
        <v>2</v>
      </c>
      <c r="Q413" s="25">
        <v>1</v>
      </c>
      <c r="R413" s="25">
        <v>1</v>
      </c>
      <c r="S413" s="25">
        <v>1</v>
      </c>
      <c r="T413" s="25">
        <v>2</v>
      </c>
      <c r="U413" s="25"/>
      <c r="V413" s="43">
        <v>5.0505050505050509E-3</v>
      </c>
      <c r="W413" s="43">
        <v>6.7340067340067337E-3</v>
      </c>
      <c r="X413" s="43">
        <v>2.936857562408223E-3</v>
      </c>
      <c r="Y413" s="43">
        <v>7.1684587813620072E-3</v>
      </c>
      <c r="Z413" s="43">
        <v>0</v>
      </c>
      <c r="AA413" s="43">
        <v>1.3774104683195593E-3</v>
      </c>
      <c r="AB413" s="43">
        <v>5.0590219224283303E-3</v>
      </c>
      <c r="AC413" s="43">
        <v>2.9239766081871343E-3</v>
      </c>
      <c r="AD413" s="43">
        <v>7.3529411764705881E-3</v>
      </c>
      <c r="AE413" s="43">
        <v>3.2520325203252032E-3</v>
      </c>
      <c r="AF413" s="43">
        <v>3.2258064516129032E-3</v>
      </c>
      <c r="AG413" s="43">
        <v>8.3612040133779261E-3</v>
      </c>
      <c r="AH413" s="43">
        <v>3.2102728731942215E-3</v>
      </c>
      <c r="AI413" s="43">
        <v>1.834862385321101E-3</v>
      </c>
      <c r="AJ413" s="43">
        <v>1.937984496124031E-3</v>
      </c>
      <c r="AK413" s="43">
        <v>1.6155088852988692E-3</v>
      </c>
      <c r="AL413" s="43">
        <v>3.8167938931297708E-3</v>
      </c>
      <c r="AM413" s="27"/>
    </row>
    <row r="414" spans="1:39" x14ac:dyDescent="0.3">
      <c r="A414" s="65" t="s">
        <v>314</v>
      </c>
      <c r="B414" s="12">
        <v>2</v>
      </c>
      <c r="C414" s="130" t="s">
        <v>309</v>
      </c>
      <c r="D414" s="25">
        <v>581</v>
      </c>
      <c r="E414" s="25">
        <v>585</v>
      </c>
      <c r="F414" s="25">
        <v>674</v>
      </c>
      <c r="G414" s="25">
        <v>828</v>
      </c>
      <c r="H414" s="25">
        <v>679</v>
      </c>
      <c r="I414" s="25">
        <v>719</v>
      </c>
      <c r="J414" s="25">
        <v>585</v>
      </c>
      <c r="K414" s="25">
        <v>675</v>
      </c>
      <c r="L414" s="25">
        <v>535</v>
      </c>
      <c r="M414" s="25">
        <v>610</v>
      </c>
      <c r="N414" s="25">
        <v>614</v>
      </c>
      <c r="O414" s="25">
        <v>584</v>
      </c>
      <c r="P414" s="25">
        <v>614</v>
      </c>
      <c r="Q414" s="25">
        <v>540</v>
      </c>
      <c r="R414" s="25">
        <v>514</v>
      </c>
      <c r="S414" s="25">
        <v>615</v>
      </c>
      <c r="T414" s="25">
        <v>518</v>
      </c>
      <c r="U414" s="25"/>
      <c r="V414" s="43">
        <v>0.97811447811447816</v>
      </c>
      <c r="W414" s="43">
        <v>0.98484848484848486</v>
      </c>
      <c r="X414" s="43">
        <v>0.98972099853157125</v>
      </c>
      <c r="Y414" s="43">
        <v>0.989247311827957</v>
      </c>
      <c r="Z414" s="43">
        <v>0.99124087591240873</v>
      </c>
      <c r="AA414" s="43">
        <v>0.99035812672176304</v>
      </c>
      <c r="AB414" s="43">
        <v>0.98650927487352447</v>
      </c>
      <c r="AC414" s="43">
        <v>0.98684210526315785</v>
      </c>
      <c r="AD414" s="43">
        <v>0.98345588235294112</v>
      </c>
      <c r="AE414" s="43">
        <v>0.99186991869918695</v>
      </c>
      <c r="AF414" s="43">
        <v>0.99032258064516132</v>
      </c>
      <c r="AG414" s="43">
        <v>0.97658862876254182</v>
      </c>
      <c r="AH414" s="43">
        <v>0.985553772070626</v>
      </c>
      <c r="AI414" s="43">
        <v>0.99082568807339455</v>
      </c>
      <c r="AJ414" s="43">
        <v>0.99612403100775193</v>
      </c>
      <c r="AK414" s="43">
        <v>0.99353796445880449</v>
      </c>
      <c r="AL414" s="43">
        <v>0.98854961832061072</v>
      </c>
      <c r="AM414" s="27"/>
    </row>
    <row r="415" spans="1:39" x14ac:dyDescent="0.3">
      <c r="A415" s="8"/>
      <c r="B415" s="12">
        <v>3</v>
      </c>
      <c r="C415" s="135" t="s">
        <v>310</v>
      </c>
      <c r="D415" s="53">
        <v>10</v>
      </c>
      <c r="E415" s="53">
        <v>5</v>
      </c>
      <c r="F415" s="53">
        <v>5</v>
      </c>
      <c r="G415" s="53">
        <v>3</v>
      </c>
      <c r="H415" s="53">
        <v>6</v>
      </c>
      <c r="I415" s="53">
        <v>6</v>
      </c>
      <c r="J415" s="53">
        <v>5</v>
      </c>
      <c r="K415" s="53">
        <v>7</v>
      </c>
      <c r="L415" s="53">
        <v>5</v>
      </c>
      <c r="M415" s="53">
        <v>3</v>
      </c>
      <c r="N415" s="53">
        <v>4</v>
      </c>
      <c r="O415" s="53">
        <v>9</v>
      </c>
      <c r="P415" s="53">
        <v>7</v>
      </c>
      <c r="Q415" s="53">
        <v>4</v>
      </c>
      <c r="R415" s="53">
        <v>1</v>
      </c>
      <c r="S415" s="53">
        <v>3</v>
      </c>
      <c r="T415" s="53">
        <v>4</v>
      </c>
      <c r="U415" s="25"/>
      <c r="V415" s="54">
        <v>1.6835016835016835E-2</v>
      </c>
      <c r="W415" s="54">
        <v>8.4175084175084174E-3</v>
      </c>
      <c r="X415" s="54">
        <v>7.3421439060205578E-3</v>
      </c>
      <c r="Y415" s="54">
        <v>3.5842293906810036E-3</v>
      </c>
      <c r="Z415" s="54">
        <v>8.7591240875912416E-3</v>
      </c>
      <c r="AA415" s="54">
        <v>8.2644628099173556E-3</v>
      </c>
      <c r="AB415" s="54">
        <v>8.4317032040472171E-3</v>
      </c>
      <c r="AC415" s="54">
        <v>1.023391812865497E-2</v>
      </c>
      <c r="AD415" s="54">
        <v>9.1911764705882356E-3</v>
      </c>
      <c r="AE415" s="54">
        <v>4.8780487804878049E-3</v>
      </c>
      <c r="AF415" s="54">
        <v>6.4516129032258064E-3</v>
      </c>
      <c r="AG415" s="54">
        <v>1.5050167224080268E-2</v>
      </c>
      <c r="AH415" s="54">
        <v>1.1235955056179775E-2</v>
      </c>
      <c r="AI415" s="54">
        <v>7.3394495412844041E-3</v>
      </c>
      <c r="AJ415" s="54">
        <v>1.937984496124031E-3</v>
      </c>
      <c r="AK415" s="54">
        <v>4.8465266558966073E-3</v>
      </c>
      <c r="AL415" s="54">
        <v>7.6335877862595417E-3</v>
      </c>
      <c r="AM415" s="27"/>
    </row>
    <row r="416" spans="1:39" x14ac:dyDescent="0.3">
      <c r="A416" s="48"/>
      <c r="B416" s="49"/>
      <c r="C416" s="136" t="s">
        <v>55</v>
      </c>
      <c r="D416" s="56">
        <v>1</v>
      </c>
      <c r="E416" s="56">
        <v>0</v>
      </c>
      <c r="F416" s="56">
        <v>1</v>
      </c>
      <c r="G416" s="56">
        <v>0</v>
      </c>
      <c r="H416" s="56">
        <v>2</v>
      </c>
      <c r="I416" s="56">
        <v>1</v>
      </c>
      <c r="J416" s="56">
        <v>0</v>
      </c>
      <c r="K416" s="56">
        <v>0</v>
      </c>
      <c r="L416" s="56">
        <v>0</v>
      </c>
      <c r="M416" s="56">
        <v>0</v>
      </c>
      <c r="N416" s="56">
        <v>0</v>
      </c>
      <c r="O416" s="56">
        <v>0</v>
      </c>
      <c r="P416" s="56">
        <v>1</v>
      </c>
      <c r="Q416" s="56">
        <v>0</v>
      </c>
      <c r="R416" s="56">
        <v>1</v>
      </c>
      <c r="S416" s="56">
        <v>2</v>
      </c>
      <c r="T416" s="56">
        <v>0</v>
      </c>
      <c r="U416" s="25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27"/>
    </row>
    <row r="417" spans="1:39" x14ac:dyDescent="0.3">
      <c r="A417" s="8" t="s">
        <v>315</v>
      </c>
      <c r="B417" s="12">
        <v>0</v>
      </c>
      <c r="C417" s="130" t="s">
        <v>650</v>
      </c>
      <c r="D417" s="25">
        <v>4</v>
      </c>
      <c r="E417" s="25">
        <v>3</v>
      </c>
      <c r="F417" s="25">
        <v>8</v>
      </c>
      <c r="G417" s="25">
        <v>6</v>
      </c>
      <c r="H417" s="25">
        <v>3</v>
      </c>
      <c r="I417" s="25">
        <v>2</v>
      </c>
      <c r="J417" s="25">
        <v>2</v>
      </c>
      <c r="K417" s="25">
        <v>1</v>
      </c>
      <c r="L417" s="25">
        <v>0</v>
      </c>
      <c r="M417" s="25">
        <v>0</v>
      </c>
      <c r="N417" s="25">
        <v>0</v>
      </c>
      <c r="O417" s="25">
        <v>0</v>
      </c>
      <c r="P417" s="25">
        <v>37</v>
      </c>
      <c r="Q417" s="25">
        <v>30</v>
      </c>
      <c r="R417" s="25">
        <v>39</v>
      </c>
      <c r="S417" s="25">
        <v>44</v>
      </c>
      <c r="T417" s="25">
        <v>47</v>
      </c>
      <c r="U417" s="25"/>
      <c r="V417" s="43">
        <v>0.18181818181818182</v>
      </c>
      <c r="W417" s="43">
        <v>8.5714285714285715E-2</v>
      </c>
      <c r="X417" s="43">
        <v>0.18604651162790697</v>
      </c>
      <c r="Y417" s="43">
        <v>0.15384615384615385</v>
      </c>
      <c r="Z417" s="43">
        <v>6.25E-2</v>
      </c>
      <c r="AA417" s="43">
        <v>4.5454545454545456E-2</v>
      </c>
      <c r="AB417" s="43">
        <v>3.7037037037037035E-2</v>
      </c>
      <c r="AC417" s="43">
        <v>3.3333333333333333E-2</v>
      </c>
      <c r="AD417" s="43">
        <v>0</v>
      </c>
      <c r="AE417" s="43">
        <v>0</v>
      </c>
      <c r="AF417" s="43">
        <v>0</v>
      </c>
      <c r="AG417" s="43">
        <v>0</v>
      </c>
      <c r="AH417" s="43">
        <v>0.578125</v>
      </c>
      <c r="AI417" s="43">
        <v>0.5357142857142857</v>
      </c>
      <c r="AJ417" s="43">
        <v>0.65</v>
      </c>
      <c r="AK417" s="43">
        <v>0.48888888888888887</v>
      </c>
      <c r="AL417" s="43">
        <v>0.55294117647058827</v>
      </c>
      <c r="AM417" s="27"/>
    </row>
    <row r="418" spans="1:39" x14ac:dyDescent="0.3">
      <c r="A418" s="65" t="s">
        <v>316</v>
      </c>
      <c r="B418" s="12">
        <v>1</v>
      </c>
      <c r="C418" s="130" t="s">
        <v>307</v>
      </c>
      <c r="D418" s="25">
        <v>0</v>
      </c>
      <c r="E418" s="25">
        <v>4</v>
      </c>
      <c r="F418" s="25">
        <v>6</v>
      </c>
      <c r="G418" s="25">
        <v>0</v>
      </c>
      <c r="H418" s="25">
        <v>1</v>
      </c>
      <c r="I418" s="25">
        <v>3</v>
      </c>
      <c r="J418" s="25">
        <v>9</v>
      </c>
      <c r="K418" s="25">
        <v>1</v>
      </c>
      <c r="L418" s="25">
        <v>3</v>
      </c>
      <c r="M418" s="25">
        <v>4</v>
      </c>
      <c r="N418" s="25">
        <v>0</v>
      </c>
      <c r="O418" s="25">
        <v>5</v>
      </c>
      <c r="P418" s="25">
        <v>2</v>
      </c>
      <c r="Q418" s="25">
        <v>4</v>
      </c>
      <c r="R418" s="25">
        <v>3</v>
      </c>
      <c r="S418" s="25">
        <v>5</v>
      </c>
      <c r="T418" s="25">
        <v>5</v>
      </c>
      <c r="U418" s="25"/>
      <c r="V418" s="43">
        <v>0</v>
      </c>
      <c r="W418" s="43">
        <v>0.11428571428571428</v>
      </c>
      <c r="X418" s="43">
        <v>0.13953488372093023</v>
      </c>
      <c r="Y418" s="43">
        <v>0</v>
      </c>
      <c r="Z418" s="43">
        <v>2.0833333333333332E-2</v>
      </c>
      <c r="AA418" s="43">
        <v>6.8181818181818177E-2</v>
      </c>
      <c r="AB418" s="43">
        <v>0.16666666666666666</v>
      </c>
      <c r="AC418" s="43">
        <v>3.3333333333333333E-2</v>
      </c>
      <c r="AD418" s="43">
        <v>0.05</v>
      </c>
      <c r="AE418" s="43">
        <v>6.4516129032258063E-2</v>
      </c>
      <c r="AF418" s="43">
        <v>0</v>
      </c>
      <c r="AG418" s="43">
        <v>9.2592592592592587E-2</v>
      </c>
      <c r="AH418" s="43">
        <v>3.125E-2</v>
      </c>
      <c r="AI418" s="43">
        <v>7.1428571428571425E-2</v>
      </c>
      <c r="AJ418" s="43">
        <v>0.05</v>
      </c>
      <c r="AK418" s="43">
        <v>5.5555555555555552E-2</v>
      </c>
      <c r="AL418" s="43">
        <v>5.8823529411764705E-2</v>
      </c>
      <c r="AM418" s="27"/>
    </row>
    <row r="419" spans="1:39" x14ac:dyDescent="0.3">
      <c r="A419" s="65"/>
      <c r="B419" s="12">
        <v>2</v>
      </c>
      <c r="C419" s="130" t="s">
        <v>309</v>
      </c>
      <c r="D419" s="25">
        <v>14</v>
      </c>
      <c r="E419" s="25">
        <v>22</v>
      </c>
      <c r="F419" s="25">
        <v>24</v>
      </c>
      <c r="G419" s="25">
        <v>27</v>
      </c>
      <c r="H419" s="25">
        <v>32</v>
      </c>
      <c r="I419" s="25">
        <v>29</v>
      </c>
      <c r="J419" s="25">
        <v>26</v>
      </c>
      <c r="K419" s="25">
        <v>21</v>
      </c>
      <c r="L419" s="71">
        <v>25</v>
      </c>
      <c r="M419" s="71">
        <v>22</v>
      </c>
      <c r="N419" s="71">
        <v>29</v>
      </c>
      <c r="O419" s="71">
        <v>18</v>
      </c>
      <c r="P419" s="71">
        <v>17</v>
      </c>
      <c r="Q419" s="71">
        <v>13</v>
      </c>
      <c r="R419" s="71">
        <v>12</v>
      </c>
      <c r="S419" s="71">
        <v>33</v>
      </c>
      <c r="T419" s="71">
        <v>24</v>
      </c>
      <c r="U419" s="25"/>
      <c r="V419" s="43">
        <v>0.63636363636363635</v>
      </c>
      <c r="W419" s="43">
        <v>0.62857142857142856</v>
      </c>
      <c r="X419" s="43">
        <v>0.55813953488372092</v>
      </c>
      <c r="Y419" s="43">
        <v>0.69230769230769229</v>
      </c>
      <c r="Z419" s="43">
        <v>0.66666666666666663</v>
      </c>
      <c r="AA419" s="43">
        <v>0.65909090909090906</v>
      </c>
      <c r="AB419" s="43">
        <v>0.48148148148148145</v>
      </c>
      <c r="AC419" s="43">
        <v>0.7</v>
      </c>
      <c r="AD419" s="43">
        <v>0.41666666666666669</v>
      </c>
      <c r="AE419" s="43">
        <v>0.35483870967741937</v>
      </c>
      <c r="AF419" s="43">
        <v>0.48333333333333334</v>
      </c>
      <c r="AG419" s="43">
        <v>0.33333333333333331</v>
      </c>
      <c r="AH419" s="43">
        <v>0.265625</v>
      </c>
      <c r="AI419" s="43">
        <v>0.23214285714285715</v>
      </c>
      <c r="AJ419" s="43">
        <v>0.2</v>
      </c>
      <c r="AK419" s="43">
        <v>0.36666666666666664</v>
      </c>
      <c r="AL419" s="43">
        <v>0.28235294117647058</v>
      </c>
      <c r="AM419" s="27"/>
    </row>
    <row r="420" spans="1:39" x14ac:dyDescent="0.3">
      <c r="A420" s="8"/>
      <c r="B420" s="12">
        <v>3</v>
      </c>
      <c r="C420" s="135" t="s">
        <v>310</v>
      </c>
      <c r="D420" s="53">
        <v>4</v>
      </c>
      <c r="E420" s="53">
        <v>6</v>
      </c>
      <c r="F420" s="53">
        <v>5</v>
      </c>
      <c r="G420" s="53">
        <v>6</v>
      </c>
      <c r="H420" s="53">
        <v>12</v>
      </c>
      <c r="I420" s="53">
        <v>10</v>
      </c>
      <c r="J420" s="53">
        <v>17</v>
      </c>
      <c r="K420" s="53">
        <v>7</v>
      </c>
      <c r="L420" s="72">
        <v>32</v>
      </c>
      <c r="M420" s="72">
        <v>36</v>
      </c>
      <c r="N420" s="72">
        <v>31</v>
      </c>
      <c r="O420" s="72">
        <v>31</v>
      </c>
      <c r="P420" s="72">
        <v>8</v>
      </c>
      <c r="Q420" s="72">
        <v>9</v>
      </c>
      <c r="R420" s="72">
        <v>6</v>
      </c>
      <c r="S420" s="72">
        <v>8</v>
      </c>
      <c r="T420" s="72">
        <v>9</v>
      </c>
      <c r="U420" s="25"/>
      <c r="V420" s="54">
        <v>0.18181818181818182</v>
      </c>
      <c r="W420" s="54">
        <v>0.17142857142857143</v>
      </c>
      <c r="X420" s="54">
        <v>0.11627906976744186</v>
      </c>
      <c r="Y420" s="54">
        <v>0.15384615384615385</v>
      </c>
      <c r="Z420" s="54">
        <v>0.25</v>
      </c>
      <c r="AA420" s="54">
        <v>0.22727272727272727</v>
      </c>
      <c r="AB420" s="54">
        <v>0.31481481481481483</v>
      </c>
      <c r="AC420" s="54">
        <v>0.23333333333333334</v>
      </c>
      <c r="AD420" s="54">
        <v>0.53333333333333333</v>
      </c>
      <c r="AE420" s="54">
        <v>0.58064516129032262</v>
      </c>
      <c r="AF420" s="54">
        <v>0.51666666666666672</v>
      </c>
      <c r="AG420" s="54">
        <v>0.57407407407407407</v>
      </c>
      <c r="AH420" s="54">
        <v>0.125</v>
      </c>
      <c r="AI420" s="54">
        <v>0.16071428571428573</v>
      </c>
      <c r="AJ420" s="54">
        <v>0.1</v>
      </c>
      <c r="AK420" s="54">
        <v>8.8888888888888892E-2</v>
      </c>
      <c r="AL420" s="54">
        <v>0.10588235294117647</v>
      </c>
      <c r="AM420" s="27"/>
    </row>
    <row r="421" spans="1:39" x14ac:dyDescent="0.3">
      <c r="A421" s="48"/>
      <c r="B421" s="49"/>
      <c r="C421" s="136" t="s">
        <v>55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v>0</v>
      </c>
      <c r="J421" s="56">
        <v>0</v>
      </c>
      <c r="K421" s="56">
        <v>0</v>
      </c>
      <c r="L421" s="56">
        <v>0</v>
      </c>
      <c r="M421" s="56">
        <v>0</v>
      </c>
      <c r="N421" s="56">
        <v>0</v>
      </c>
      <c r="O421" s="56">
        <v>0</v>
      </c>
      <c r="P421" s="56">
        <v>0</v>
      </c>
      <c r="Q421" s="56">
        <v>0</v>
      </c>
      <c r="R421" s="56">
        <v>0</v>
      </c>
      <c r="S421" s="56">
        <v>0</v>
      </c>
      <c r="T421" s="56">
        <v>0</v>
      </c>
      <c r="U421" s="25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27"/>
    </row>
    <row r="422" spans="1:39" x14ac:dyDescent="0.3">
      <c r="A422" s="8" t="s">
        <v>317</v>
      </c>
      <c r="B422" s="12">
        <v>0</v>
      </c>
      <c r="C422" s="137" t="s">
        <v>81</v>
      </c>
      <c r="D422" s="90" t="s">
        <v>13</v>
      </c>
      <c r="E422" s="90" t="s">
        <v>13</v>
      </c>
      <c r="F422" s="90" t="s">
        <v>13</v>
      </c>
      <c r="G422" s="90" t="s">
        <v>13</v>
      </c>
      <c r="H422" s="90" t="s">
        <v>13</v>
      </c>
      <c r="I422" s="90" t="s">
        <v>13</v>
      </c>
      <c r="J422" s="90" t="s">
        <v>13</v>
      </c>
      <c r="K422" s="90" t="s">
        <v>13</v>
      </c>
      <c r="L422" s="129">
        <v>216</v>
      </c>
      <c r="M422" s="129">
        <v>289</v>
      </c>
      <c r="N422" s="129">
        <v>308</v>
      </c>
      <c r="O422" s="129">
        <v>193</v>
      </c>
      <c r="P422" s="129">
        <v>349</v>
      </c>
      <c r="Q422" s="129">
        <v>261</v>
      </c>
      <c r="R422" s="129">
        <v>316</v>
      </c>
      <c r="S422" s="129">
        <v>302</v>
      </c>
      <c r="T422" s="129">
        <v>365</v>
      </c>
      <c r="U422" s="25"/>
      <c r="V422" s="91" t="s">
        <v>13</v>
      </c>
      <c r="W422" s="91" t="s">
        <v>13</v>
      </c>
      <c r="X422" s="91" t="s">
        <v>13</v>
      </c>
      <c r="Y422" s="91" t="s">
        <v>13</v>
      </c>
      <c r="Z422" s="91" t="s">
        <v>13</v>
      </c>
      <c r="AA422" s="91" t="s">
        <v>13</v>
      </c>
      <c r="AB422" s="91" t="s">
        <v>13</v>
      </c>
      <c r="AC422" s="91" t="s">
        <v>13</v>
      </c>
      <c r="AD422" s="91">
        <v>8.2695252679938741E-2</v>
      </c>
      <c r="AE422" s="91">
        <v>0.10751488095238096</v>
      </c>
      <c r="AF422" s="91">
        <v>0.10992148465381871</v>
      </c>
      <c r="AG422" s="91">
        <v>7.5185040903778727E-2</v>
      </c>
      <c r="AH422" s="91">
        <v>0.13407606607760278</v>
      </c>
      <c r="AI422" s="91">
        <v>0.11704035874439461</v>
      </c>
      <c r="AJ422" s="91">
        <v>0.13288477712363331</v>
      </c>
      <c r="AK422" s="91">
        <v>0.12041467304625199</v>
      </c>
      <c r="AL422" s="91">
        <v>0.14524472741742936</v>
      </c>
      <c r="AM422" s="27"/>
    </row>
    <row r="423" spans="1:39" x14ac:dyDescent="0.3">
      <c r="A423" s="65" t="s">
        <v>308</v>
      </c>
      <c r="B423" s="12">
        <v>1</v>
      </c>
      <c r="C423" s="130" t="s">
        <v>318</v>
      </c>
      <c r="D423" s="25">
        <v>1885</v>
      </c>
      <c r="E423" s="25">
        <v>1868</v>
      </c>
      <c r="F423" s="25">
        <v>2072</v>
      </c>
      <c r="G423" s="25">
        <v>2254</v>
      </c>
      <c r="H423" s="25">
        <v>2251</v>
      </c>
      <c r="I423" s="25">
        <v>2368</v>
      </c>
      <c r="J423" s="25">
        <v>2261</v>
      </c>
      <c r="K423" s="25">
        <v>2371</v>
      </c>
      <c r="L423" s="25">
        <v>2302</v>
      </c>
      <c r="M423" s="25">
        <v>2293</v>
      </c>
      <c r="N423" s="25">
        <v>2326</v>
      </c>
      <c r="O423" s="25">
        <v>2217</v>
      </c>
      <c r="P423" s="25">
        <v>2123</v>
      </c>
      <c r="Q423" s="25">
        <v>1830</v>
      </c>
      <c r="R423" s="25">
        <v>1925</v>
      </c>
      <c r="S423" s="25">
        <v>2049</v>
      </c>
      <c r="T423" s="25">
        <v>1975</v>
      </c>
      <c r="U423" s="25"/>
      <c r="V423" s="43">
        <v>0.94533600802407225</v>
      </c>
      <c r="W423" s="43">
        <v>0.95794871794871794</v>
      </c>
      <c r="X423" s="43">
        <v>0.9362855851784907</v>
      </c>
      <c r="Y423" s="43">
        <v>0.95306553911205072</v>
      </c>
      <c r="Z423" s="43">
        <v>0.95868824531516184</v>
      </c>
      <c r="AA423" s="43">
        <v>0.96377696377696376</v>
      </c>
      <c r="AB423" s="43">
        <v>0.95764506565014829</v>
      </c>
      <c r="AC423" s="43">
        <v>0.96069692058346845</v>
      </c>
      <c r="AD423" s="43">
        <v>0.88131699846860645</v>
      </c>
      <c r="AE423" s="43">
        <v>0.85305059523809523</v>
      </c>
      <c r="AF423" s="43">
        <v>0.83012134189864384</v>
      </c>
      <c r="AG423" s="43">
        <v>0.86365407089988311</v>
      </c>
      <c r="AH423" s="43">
        <v>0.81559738762965805</v>
      </c>
      <c r="AI423" s="43">
        <v>0.820627802690583</v>
      </c>
      <c r="AJ423" s="43">
        <v>0.80950378469301931</v>
      </c>
      <c r="AK423" s="43">
        <v>0.81698564593301437</v>
      </c>
      <c r="AL423" s="43">
        <v>0.78591325109430954</v>
      </c>
      <c r="AM423" s="27"/>
    </row>
    <row r="424" spans="1:39" x14ac:dyDescent="0.3">
      <c r="A424" s="8"/>
      <c r="B424" s="12">
        <v>2</v>
      </c>
      <c r="C424" s="130" t="s">
        <v>319</v>
      </c>
      <c r="D424" s="25">
        <v>54</v>
      </c>
      <c r="E424" s="25">
        <v>41</v>
      </c>
      <c r="F424" s="25">
        <v>75</v>
      </c>
      <c r="G424" s="25">
        <v>58</v>
      </c>
      <c r="H424" s="25">
        <v>43</v>
      </c>
      <c r="I424" s="25">
        <v>40</v>
      </c>
      <c r="J424" s="25">
        <v>54</v>
      </c>
      <c r="K424" s="25">
        <v>46</v>
      </c>
      <c r="L424" s="25">
        <v>38</v>
      </c>
      <c r="M424" s="25">
        <v>47</v>
      </c>
      <c r="N424" s="25">
        <v>42</v>
      </c>
      <c r="O424" s="25">
        <v>63</v>
      </c>
      <c r="P424" s="25">
        <v>40</v>
      </c>
      <c r="Q424" s="25">
        <v>34</v>
      </c>
      <c r="R424" s="25">
        <v>47</v>
      </c>
      <c r="S424" s="25">
        <v>44</v>
      </c>
      <c r="T424" s="25">
        <v>33</v>
      </c>
      <c r="U424" s="25"/>
      <c r="V424" s="43">
        <v>2.7081243731193579E-2</v>
      </c>
      <c r="W424" s="43">
        <v>2.1025641025641025E-2</v>
      </c>
      <c r="X424" s="43">
        <v>3.3890646181653862E-2</v>
      </c>
      <c r="Y424" s="43">
        <v>2.4524312896405921E-2</v>
      </c>
      <c r="Z424" s="43">
        <v>1.8313458262350937E-2</v>
      </c>
      <c r="AA424" s="43">
        <v>1.6280016280016279E-2</v>
      </c>
      <c r="AB424" s="43">
        <v>2.2871664548919948E-2</v>
      </c>
      <c r="AC424" s="43">
        <v>1.8638573743922204E-2</v>
      </c>
      <c r="AD424" s="43">
        <v>1.4548238897396631E-2</v>
      </c>
      <c r="AE424" s="43">
        <v>1.7485119047619048E-2</v>
      </c>
      <c r="AF424" s="43">
        <v>1.4989293361884369E-2</v>
      </c>
      <c r="AG424" s="43">
        <v>2.4542267238021036E-2</v>
      </c>
      <c r="AH424" s="43">
        <v>1.5366884364195159E-2</v>
      </c>
      <c r="AI424" s="43">
        <v>1.5246636771300448E-2</v>
      </c>
      <c r="AJ424" s="43">
        <v>1.9764507989907486E-2</v>
      </c>
      <c r="AK424" s="43">
        <v>1.7543859649122806E-2</v>
      </c>
      <c r="AL424" s="43">
        <v>1.3131715081575806E-2</v>
      </c>
      <c r="AM424" s="27"/>
    </row>
    <row r="425" spans="1:39" x14ac:dyDescent="0.3">
      <c r="A425" s="8"/>
      <c r="B425" s="12">
        <v>3</v>
      </c>
      <c r="C425" s="130" t="s">
        <v>320</v>
      </c>
      <c r="D425" s="25">
        <v>52</v>
      </c>
      <c r="E425" s="25">
        <v>35</v>
      </c>
      <c r="F425" s="25">
        <v>48</v>
      </c>
      <c r="G425" s="25">
        <v>47</v>
      </c>
      <c r="H425" s="25">
        <v>47</v>
      </c>
      <c r="I425" s="25">
        <v>46</v>
      </c>
      <c r="J425" s="25">
        <v>41</v>
      </c>
      <c r="K425" s="25">
        <v>44</v>
      </c>
      <c r="L425" s="25">
        <v>55</v>
      </c>
      <c r="M425" s="25">
        <v>53</v>
      </c>
      <c r="N425" s="25">
        <v>120</v>
      </c>
      <c r="O425" s="25">
        <v>85</v>
      </c>
      <c r="P425" s="25">
        <v>86</v>
      </c>
      <c r="Q425" s="25">
        <v>100</v>
      </c>
      <c r="R425" s="25">
        <v>80</v>
      </c>
      <c r="S425" s="25">
        <v>105</v>
      </c>
      <c r="T425" s="25">
        <v>135</v>
      </c>
      <c r="U425" s="25"/>
      <c r="V425" s="43">
        <v>2.6078234704112337E-2</v>
      </c>
      <c r="W425" s="43">
        <v>1.7948717948717947E-2</v>
      </c>
      <c r="X425" s="43">
        <v>2.1690013556258474E-2</v>
      </c>
      <c r="Y425" s="43">
        <v>1.9873150105708247E-2</v>
      </c>
      <c r="Z425" s="43">
        <v>2.001703577512777E-2</v>
      </c>
      <c r="AA425" s="43">
        <v>1.8722018722018723E-2</v>
      </c>
      <c r="AB425" s="43">
        <v>1.7365523083439222E-2</v>
      </c>
      <c r="AC425" s="43">
        <v>1.7828200972447326E-2</v>
      </c>
      <c r="AD425" s="43">
        <v>2.1056661562021441E-2</v>
      </c>
      <c r="AE425" s="43">
        <v>1.9717261904761904E-2</v>
      </c>
      <c r="AF425" s="43">
        <v>4.2826552462526764E-2</v>
      </c>
      <c r="AG425" s="43">
        <v>3.3112582781456956E-2</v>
      </c>
      <c r="AH425" s="43">
        <v>3.3038801383019595E-2</v>
      </c>
      <c r="AI425" s="43">
        <v>4.4843049327354258E-2</v>
      </c>
      <c r="AJ425" s="43">
        <v>3.3641715727502103E-2</v>
      </c>
      <c r="AK425" s="43">
        <v>4.1866028708133975E-2</v>
      </c>
      <c r="AL425" s="43">
        <v>5.3720652606446477E-2</v>
      </c>
      <c r="AM425" s="27"/>
    </row>
    <row r="426" spans="1:39" x14ac:dyDescent="0.3">
      <c r="A426" s="8"/>
      <c r="B426" s="12">
        <v>4</v>
      </c>
      <c r="C426" s="130" t="s">
        <v>321</v>
      </c>
      <c r="D426" s="25">
        <v>3</v>
      </c>
      <c r="E426" s="25">
        <v>4</v>
      </c>
      <c r="F426" s="25">
        <v>9</v>
      </c>
      <c r="G426" s="25">
        <v>5</v>
      </c>
      <c r="H426" s="25">
        <v>5</v>
      </c>
      <c r="I426" s="25">
        <v>2</v>
      </c>
      <c r="J426" s="25">
        <v>3</v>
      </c>
      <c r="K426" s="25">
        <v>5</v>
      </c>
      <c r="L426" s="25">
        <v>0</v>
      </c>
      <c r="M426" s="25">
        <v>3</v>
      </c>
      <c r="N426" s="25">
        <v>3</v>
      </c>
      <c r="O426" s="25">
        <v>4</v>
      </c>
      <c r="P426" s="25">
        <v>4</v>
      </c>
      <c r="Q426" s="25">
        <v>2</v>
      </c>
      <c r="R426" s="25">
        <v>5</v>
      </c>
      <c r="S426" s="25">
        <v>4</v>
      </c>
      <c r="T426" s="25">
        <v>3</v>
      </c>
      <c r="U426" s="25"/>
      <c r="V426" s="43">
        <v>1.5045135406218655E-3</v>
      </c>
      <c r="W426" s="43">
        <v>2.0512820512820513E-3</v>
      </c>
      <c r="X426" s="43">
        <v>4.0668775417984637E-3</v>
      </c>
      <c r="Y426" s="43">
        <v>2.1141649048625794E-3</v>
      </c>
      <c r="Z426" s="43">
        <v>2.1294718909710391E-3</v>
      </c>
      <c r="AA426" s="43">
        <v>8.1400081400081396E-4</v>
      </c>
      <c r="AB426" s="43">
        <v>1.2706480304955528E-3</v>
      </c>
      <c r="AC426" s="43">
        <v>2.0259319286871961E-3</v>
      </c>
      <c r="AD426" s="43">
        <v>0</v>
      </c>
      <c r="AE426" s="43">
        <v>1.1160714285714285E-3</v>
      </c>
      <c r="AF426" s="43">
        <v>1.0706638115631692E-3</v>
      </c>
      <c r="AG426" s="43">
        <v>1.5582391897156214E-3</v>
      </c>
      <c r="AH426" s="43">
        <v>1.536688436419516E-3</v>
      </c>
      <c r="AI426" s="43">
        <v>8.9686098654708521E-4</v>
      </c>
      <c r="AJ426" s="43">
        <v>2.1026072329688814E-3</v>
      </c>
      <c r="AK426" s="43">
        <v>1.594896331738437E-3</v>
      </c>
      <c r="AL426" s="43">
        <v>1.1937922801432551E-3</v>
      </c>
      <c r="AM426" s="27"/>
    </row>
    <row r="427" spans="1:39" x14ac:dyDescent="0.3">
      <c r="A427" s="8"/>
      <c r="B427" s="12">
        <v>5</v>
      </c>
      <c r="C427" s="130" t="s">
        <v>322</v>
      </c>
      <c r="D427" s="25">
        <v>0</v>
      </c>
      <c r="E427" s="25">
        <v>1</v>
      </c>
      <c r="F427" s="25">
        <v>9</v>
      </c>
      <c r="G427" s="25">
        <v>1</v>
      </c>
      <c r="H427" s="25">
        <v>2</v>
      </c>
      <c r="I427" s="25">
        <v>1</v>
      </c>
      <c r="J427" s="25">
        <v>2</v>
      </c>
      <c r="K427" s="25">
        <v>1</v>
      </c>
      <c r="L427" s="25">
        <v>1</v>
      </c>
      <c r="M427" s="25">
        <v>3</v>
      </c>
      <c r="N427" s="25">
        <v>2</v>
      </c>
      <c r="O427" s="25">
        <v>3</v>
      </c>
      <c r="P427" s="25">
        <v>1</v>
      </c>
      <c r="Q427" s="25">
        <v>3</v>
      </c>
      <c r="R427" s="25">
        <v>5</v>
      </c>
      <c r="S427" s="25">
        <v>4</v>
      </c>
      <c r="T427" s="25">
        <v>2</v>
      </c>
      <c r="U427" s="25"/>
      <c r="V427" s="43">
        <v>0</v>
      </c>
      <c r="W427" s="43">
        <v>5.1282051282051282E-4</v>
      </c>
      <c r="X427" s="43">
        <v>4.0668775417984637E-3</v>
      </c>
      <c r="Y427" s="43">
        <v>4.2283298097251583E-4</v>
      </c>
      <c r="Z427" s="43">
        <v>8.5178875638841568E-4</v>
      </c>
      <c r="AA427" s="43">
        <v>4.0700040700040698E-4</v>
      </c>
      <c r="AB427" s="43">
        <v>8.4709868699703512E-4</v>
      </c>
      <c r="AC427" s="43">
        <v>4.051863857374392E-4</v>
      </c>
      <c r="AD427" s="43">
        <v>3.8284839203675346E-4</v>
      </c>
      <c r="AE427" s="43">
        <v>1.1160714285714285E-3</v>
      </c>
      <c r="AF427" s="43">
        <v>7.1377587437544611E-4</v>
      </c>
      <c r="AG427" s="43">
        <v>1.1686793922867161E-3</v>
      </c>
      <c r="AH427" s="43">
        <v>3.84172109104879E-4</v>
      </c>
      <c r="AI427" s="43">
        <v>1.3452914798206279E-3</v>
      </c>
      <c r="AJ427" s="43">
        <v>2.1026072329688814E-3</v>
      </c>
      <c r="AK427" s="43">
        <v>1.594896331738437E-3</v>
      </c>
      <c r="AL427" s="43">
        <v>7.9586152009550337E-4</v>
      </c>
      <c r="AM427" s="27"/>
    </row>
    <row r="428" spans="1:39" x14ac:dyDescent="0.3">
      <c r="A428" s="8"/>
      <c r="B428" s="12">
        <v>6</v>
      </c>
      <c r="C428" s="135" t="s">
        <v>323</v>
      </c>
      <c r="D428" s="53">
        <v>0</v>
      </c>
      <c r="E428" s="53">
        <v>1</v>
      </c>
      <c r="F428" s="53">
        <v>0</v>
      </c>
      <c r="G428" s="53">
        <v>0</v>
      </c>
      <c r="H428" s="53">
        <v>0</v>
      </c>
      <c r="I428" s="53">
        <v>0</v>
      </c>
      <c r="J428" s="53">
        <v>0</v>
      </c>
      <c r="K428" s="53">
        <v>1</v>
      </c>
      <c r="L428" s="53">
        <v>0</v>
      </c>
      <c r="M428" s="53">
        <v>0</v>
      </c>
      <c r="N428" s="53">
        <v>1</v>
      </c>
      <c r="O428" s="53">
        <v>2</v>
      </c>
      <c r="P428" s="53">
        <v>0</v>
      </c>
      <c r="Q428" s="53">
        <v>0</v>
      </c>
      <c r="R428" s="53">
        <v>0</v>
      </c>
      <c r="S428" s="53">
        <v>0</v>
      </c>
      <c r="T428" s="53">
        <v>0</v>
      </c>
      <c r="U428" s="25"/>
      <c r="V428" s="54">
        <v>0</v>
      </c>
      <c r="W428" s="54">
        <v>5.1282051282051282E-4</v>
      </c>
      <c r="X428" s="54">
        <v>0</v>
      </c>
      <c r="Y428" s="54">
        <v>0</v>
      </c>
      <c r="Z428" s="54">
        <v>0</v>
      </c>
      <c r="AA428" s="54">
        <v>0</v>
      </c>
      <c r="AB428" s="54">
        <v>0</v>
      </c>
      <c r="AC428" s="54">
        <v>4.051863857374392E-4</v>
      </c>
      <c r="AD428" s="54">
        <v>0</v>
      </c>
      <c r="AE428" s="54">
        <v>0</v>
      </c>
      <c r="AF428" s="54">
        <v>3.5688793718772306E-4</v>
      </c>
      <c r="AG428" s="54">
        <v>7.7911959485781068E-4</v>
      </c>
      <c r="AH428" s="54">
        <v>0</v>
      </c>
      <c r="AI428" s="54">
        <v>0</v>
      </c>
      <c r="AJ428" s="54">
        <v>0</v>
      </c>
      <c r="AK428" s="54">
        <v>0</v>
      </c>
      <c r="AL428" s="54">
        <v>0</v>
      </c>
      <c r="AM428" s="27"/>
    </row>
    <row r="429" spans="1:39" x14ac:dyDescent="0.3">
      <c r="A429" s="48"/>
      <c r="B429" s="49"/>
      <c r="C429" s="136" t="s">
        <v>55</v>
      </c>
      <c r="D429" s="56">
        <v>105</v>
      </c>
      <c r="E429" s="56">
        <v>225</v>
      </c>
      <c r="F429" s="56">
        <v>111</v>
      </c>
      <c r="G429" s="56">
        <v>176</v>
      </c>
      <c r="H429" s="56">
        <v>180</v>
      </c>
      <c r="I429" s="56">
        <v>216</v>
      </c>
      <c r="J429" s="56">
        <v>161</v>
      </c>
      <c r="K429" s="56">
        <v>173</v>
      </c>
      <c r="L429" s="56">
        <v>37</v>
      </c>
      <c r="M429" s="56">
        <v>22</v>
      </c>
      <c r="N429" s="56">
        <v>13</v>
      </c>
      <c r="O429" s="56">
        <v>12</v>
      </c>
      <c r="P429" s="56">
        <v>2</v>
      </c>
      <c r="Q429" s="56">
        <v>2</v>
      </c>
      <c r="R429" s="56">
        <v>1</v>
      </c>
      <c r="S429" s="56">
        <v>4</v>
      </c>
      <c r="T429" s="56">
        <v>2</v>
      </c>
      <c r="U429" s="25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  <c r="AM429" s="27"/>
    </row>
    <row r="430" spans="1:39" x14ac:dyDescent="0.3">
      <c r="A430" s="8" t="s">
        <v>324</v>
      </c>
      <c r="B430" s="12">
        <v>0</v>
      </c>
      <c r="C430" s="137" t="s">
        <v>81</v>
      </c>
      <c r="D430" s="90" t="s">
        <v>13</v>
      </c>
      <c r="E430" s="90" t="s">
        <v>13</v>
      </c>
      <c r="F430" s="90" t="s">
        <v>13</v>
      </c>
      <c r="G430" s="90" t="s">
        <v>13</v>
      </c>
      <c r="H430" s="90" t="s">
        <v>13</v>
      </c>
      <c r="I430" s="90" t="s">
        <v>13</v>
      </c>
      <c r="J430" s="90" t="s">
        <v>13</v>
      </c>
      <c r="K430" s="90" t="s">
        <v>13</v>
      </c>
      <c r="L430" s="129">
        <v>570</v>
      </c>
      <c r="M430" s="129">
        <v>596</v>
      </c>
      <c r="N430" s="129">
        <v>651</v>
      </c>
      <c r="O430" s="129">
        <v>556</v>
      </c>
      <c r="P430" s="129">
        <v>748</v>
      </c>
      <c r="Q430" s="129">
        <v>685</v>
      </c>
      <c r="R430" s="129">
        <v>654</v>
      </c>
      <c r="S430" s="129">
        <v>781</v>
      </c>
      <c r="T430" s="129">
        <v>748</v>
      </c>
      <c r="U430" s="25"/>
      <c r="V430" s="91" t="s">
        <v>13</v>
      </c>
      <c r="W430" s="91" t="s">
        <v>13</v>
      </c>
      <c r="X430" s="91" t="s">
        <v>13</v>
      </c>
      <c r="Y430" s="91" t="s">
        <v>13</v>
      </c>
      <c r="Z430" s="91" t="s">
        <v>13</v>
      </c>
      <c r="AA430" s="91" t="s">
        <v>13</v>
      </c>
      <c r="AB430" s="91" t="s">
        <v>13</v>
      </c>
      <c r="AC430" s="91" t="s">
        <v>13</v>
      </c>
      <c r="AD430" s="91">
        <v>0.49137931034482757</v>
      </c>
      <c r="AE430" s="91">
        <v>0.48376623376623379</v>
      </c>
      <c r="AF430" s="91">
        <v>0.51219512195121952</v>
      </c>
      <c r="AG430" s="91">
        <v>0.44587008821170809</v>
      </c>
      <c r="AH430" s="91">
        <v>0.56452830188679248</v>
      </c>
      <c r="AI430" s="91">
        <v>0.58647260273972601</v>
      </c>
      <c r="AJ430" s="91">
        <v>0.53041362530413627</v>
      </c>
      <c r="AK430" s="91">
        <v>0.57553426676492259</v>
      </c>
      <c r="AL430" s="91">
        <v>0.58712715855572994</v>
      </c>
      <c r="AM430" s="27"/>
    </row>
    <row r="431" spans="1:39" x14ac:dyDescent="0.3">
      <c r="A431" s="65" t="s">
        <v>312</v>
      </c>
      <c r="B431" s="12">
        <v>1</v>
      </c>
      <c r="C431" s="130" t="s">
        <v>318</v>
      </c>
      <c r="D431" s="25">
        <v>479</v>
      </c>
      <c r="E431" s="25">
        <v>488</v>
      </c>
      <c r="F431" s="25">
        <v>503</v>
      </c>
      <c r="G431" s="25">
        <v>520</v>
      </c>
      <c r="H431" s="25">
        <v>442</v>
      </c>
      <c r="I431" s="25">
        <v>486</v>
      </c>
      <c r="J431" s="25">
        <v>462</v>
      </c>
      <c r="K431" s="25">
        <v>614</v>
      </c>
      <c r="L431" s="25">
        <v>543</v>
      </c>
      <c r="M431" s="25">
        <v>576</v>
      </c>
      <c r="N431" s="25">
        <v>565</v>
      </c>
      <c r="O431" s="25">
        <v>631</v>
      </c>
      <c r="P431" s="25">
        <v>512</v>
      </c>
      <c r="Q431" s="25">
        <v>443</v>
      </c>
      <c r="R431" s="25">
        <v>526</v>
      </c>
      <c r="S431" s="25">
        <v>522</v>
      </c>
      <c r="T431" s="25">
        <v>469</v>
      </c>
      <c r="U431" s="25"/>
      <c r="V431" s="43">
        <v>0.88051470588235292</v>
      </c>
      <c r="W431" s="43">
        <v>0.90370370370370368</v>
      </c>
      <c r="X431" s="43">
        <v>0.91454545454545455</v>
      </c>
      <c r="Y431" s="43">
        <v>0.8904109589041096</v>
      </c>
      <c r="Z431" s="43">
        <v>0.90020366598778001</v>
      </c>
      <c r="AA431" s="43">
        <v>0.92045454545454541</v>
      </c>
      <c r="AB431" s="43">
        <v>0.8936170212765957</v>
      </c>
      <c r="AC431" s="43">
        <v>0.92192192192192191</v>
      </c>
      <c r="AD431" s="43">
        <v>0.46810344827586209</v>
      </c>
      <c r="AE431" s="43">
        <v>0.46753246753246752</v>
      </c>
      <c r="AF431" s="43">
        <v>0.44453186467348543</v>
      </c>
      <c r="AG431" s="43">
        <v>0.50601443464314355</v>
      </c>
      <c r="AH431" s="43">
        <v>0.38641509433962262</v>
      </c>
      <c r="AI431" s="43">
        <v>0.37928082191780821</v>
      </c>
      <c r="AJ431" s="43">
        <v>0.42660178426601786</v>
      </c>
      <c r="AK431" s="43">
        <v>0.38467207074428889</v>
      </c>
      <c r="AL431" s="43">
        <v>0.36813186813186816</v>
      </c>
      <c r="AM431" s="27"/>
    </row>
    <row r="432" spans="1:39" x14ac:dyDescent="0.3">
      <c r="A432" s="8"/>
      <c r="B432" s="12">
        <v>2</v>
      </c>
      <c r="C432" s="130" t="s">
        <v>319</v>
      </c>
      <c r="D432" s="25">
        <v>22</v>
      </c>
      <c r="E432" s="25">
        <v>28</v>
      </c>
      <c r="F432" s="25">
        <v>25</v>
      </c>
      <c r="G432" s="25">
        <v>20</v>
      </c>
      <c r="H432" s="25">
        <v>21</v>
      </c>
      <c r="I432" s="25">
        <v>20</v>
      </c>
      <c r="J432" s="25">
        <v>18</v>
      </c>
      <c r="K432" s="25">
        <v>13</v>
      </c>
      <c r="L432" s="25">
        <v>15</v>
      </c>
      <c r="M432" s="25">
        <v>16</v>
      </c>
      <c r="N432" s="25">
        <v>6</v>
      </c>
      <c r="O432" s="25">
        <v>11</v>
      </c>
      <c r="P432" s="25">
        <v>19</v>
      </c>
      <c r="Q432" s="25">
        <v>8</v>
      </c>
      <c r="R432" s="25">
        <v>11</v>
      </c>
      <c r="S432" s="25">
        <v>6</v>
      </c>
      <c r="T432" s="25">
        <v>14</v>
      </c>
      <c r="U432" s="25"/>
      <c r="V432" s="43">
        <v>4.0441176470588237E-2</v>
      </c>
      <c r="W432" s="43">
        <v>5.185185185185185E-2</v>
      </c>
      <c r="X432" s="43">
        <v>4.5454545454545456E-2</v>
      </c>
      <c r="Y432" s="43">
        <v>3.4246575342465752E-2</v>
      </c>
      <c r="Z432" s="43">
        <v>4.2769857433808553E-2</v>
      </c>
      <c r="AA432" s="43">
        <v>3.787878787878788E-2</v>
      </c>
      <c r="AB432" s="43">
        <v>3.4816247582205029E-2</v>
      </c>
      <c r="AC432" s="43">
        <v>1.951951951951952E-2</v>
      </c>
      <c r="AD432" s="43">
        <v>1.2931034482758621E-2</v>
      </c>
      <c r="AE432" s="43">
        <v>1.2987012987012988E-2</v>
      </c>
      <c r="AF432" s="43">
        <v>4.7206923682140047E-3</v>
      </c>
      <c r="AG432" s="43">
        <v>8.8211708099438652E-3</v>
      </c>
      <c r="AH432" s="43">
        <v>1.4339622641509434E-2</v>
      </c>
      <c r="AI432" s="43">
        <v>6.8493150684931503E-3</v>
      </c>
      <c r="AJ432" s="43">
        <v>8.9213300892133016E-3</v>
      </c>
      <c r="AK432" s="43">
        <v>4.4215180545320561E-3</v>
      </c>
      <c r="AL432" s="43">
        <v>1.098901098901099E-2</v>
      </c>
      <c r="AM432" s="27"/>
    </row>
    <row r="433" spans="1:39" x14ac:dyDescent="0.3">
      <c r="A433" s="8"/>
      <c r="B433" s="12">
        <v>3</v>
      </c>
      <c r="C433" s="130" t="s">
        <v>320</v>
      </c>
      <c r="D433" s="25">
        <v>23</v>
      </c>
      <c r="E433" s="25">
        <v>11</v>
      </c>
      <c r="F433" s="25">
        <v>11</v>
      </c>
      <c r="G433" s="25">
        <v>18</v>
      </c>
      <c r="H433" s="25">
        <v>8</v>
      </c>
      <c r="I433" s="25">
        <v>12</v>
      </c>
      <c r="J433" s="25">
        <v>15</v>
      </c>
      <c r="K433" s="25">
        <v>23</v>
      </c>
      <c r="L433" s="25">
        <v>12</v>
      </c>
      <c r="M433" s="25">
        <v>21</v>
      </c>
      <c r="N433" s="25">
        <v>22</v>
      </c>
      <c r="O433" s="25">
        <v>23</v>
      </c>
      <c r="P433" s="25">
        <v>22</v>
      </c>
      <c r="Q433" s="25">
        <v>17</v>
      </c>
      <c r="R433" s="25">
        <v>17</v>
      </c>
      <c r="S433" s="25">
        <v>26</v>
      </c>
      <c r="T433" s="25">
        <v>18</v>
      </c>
      <c r="U433" s="25"/>
      <c r="V433" s="43">
        <v>4.2279411764705885E-2</v>
      </c>
      <c r="W433" s="43">
        <v>2.0370370370370372E-2</v>
      </c>
      <c r="X433" s="43">
        <v>0.02</v>
      </c>
      <c r="Y433" s="43">
        <v>3.0821917808219176E-2</v>
      </c>
      <c r="Z433" s="43">
        <v>1.6293279022403257E-2</v>
      </c>
      <c r="AA433" s="43">
        <v>2.2727272727272728E-2</v>
      </c>
      <c r="AB433" s="43">
        <v>2.9013539651837523E-2</v>
      </c>
      <c r="AC433" s="43">
        <v>3.4534534534534533E-2</v>
      </c>
      <c r="AD433" s="43">
        <v>1.0344827586206896E-2</v>
      </c>
      <c r="AE433" s="43">
        <v>1.7045454545454544E-2</v>
      </c>
      <c r="AF433" s="43">
        <v>1.7309205350118019E-2</v>
      </c>
      <c r="AG433" s="43">
        <v>1.8444266238973536E-2</v>
      </c>
      <c r="AH433" s="43">
        <v>1.6603773584905661E-2</v>
      </c>
      <c r="AI433" s="43">
        <v>1.4554794520547944E-2</v>
      </c>
      <c r="AJ433" s="43">
        <v>1.3787510137875101E-2</v>
      </c>
      <c r="AK433" s="43">
        <v>1.9159911569638911E-2</v>
      </c>
      <c r="AL433" s="43">
        <v>1.4128728414442701E-2</v>
      </c>
      <c r="AM433" s="27"/>
    </row>
    <row r="434" spans="1:39" x14ac:dyDescent="0.3">
      <c r="A434" s="8"/>
      <c r="B434" s="12">
        <v>4</v>
      </c>
      <c r="C434" s="130" t="s">
        <v>321</v>
      </c>
      <c r="D434" s="25">
        <v>0</v>
      </c>
      <c r="E434" s="25">
        <v>1</v>
      </c>
      <c r="F434" s="25">
        <v>1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/>
      <c r="V434" s="43">
        <v>0</v>
      </c>
      <c r="W434" s="43">
        <v>1.8518518518518519E-3</v>
      </c>
      <c r="X434" s="43">
        <v>1.8181818181818182E-3</v>
      </c>
      <c r="Y434" s="43">
        <v>0</v>
      </c>
      <c r="Z434" s="43">
        <v>0</v>
      </c>
      <c r="AA434" s="43">
        <v>0</v>
      </c>
      <c r="AB434" s="43">
        <v>0</v>
      </c>
      <c r="AC434" s="43">
        <v>0</v>
      </c>
      <c r="AD434" s="43">
        <v>0</v>
      </c>
      <c r="AE434" s="43">
        <v>0</v>
      </c>
      <c r="AF434" s="43">
        <v>0</v>
      </c>
      <c r="AG434" s="43">
        <v>0</v>
      </c>
      <c r="AH434" s="43">
        <v>0</v>
      </c>
      <c r="AI434" s="43">
        <v>0</v>
      </c>
      <c r="AJ434" s="43">
        <v>0</v>
      </c>
      <c r="AK434" s="43">
        <v>0</v>
      </c>
      <c r="AL434" s="43">
        <v>0</v>
      </c>
      <c r="AM434" s="27"/>
    </row>
    <row r="435" spans="1:39" x14ac:dyDescent="0.3">
      <c r="A435" s="8"/>
      <c r="B435" s="12">
        <v>5</v>
      </c>
      <c r="C435" s="130" t="s">
        <v>322</v>
      </c>
      <c r="D435" s="25">
        <v>0</v>
      </c>
      <c r="E435" s="25">
        <v>0</v>
      </c>
      <c r="F435" s="25">
        <v>0</v>
      </c>
      <c r="G435" s="25">
        <v>0</v>
      </c>
      <c r="H435" s="25">
        <v>1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/>
      <c r="V435" s="43">
        <v>0</v>
      </c>
      <c r="W435" s="43">
        <v>0</v>
      </c>
      <c r="X435" s="43">
        <v>0</v>
      </c>
      <c r="Y435" s="43">
        <v>0</v>
      </c>
      <c r="Z435" s="43">
        <v>2.0366598778004071E-3</v>
      </c>
      <c r="AA435" s="43">
        <v>0</v>
      </c>
      <c r="AB435" s="43">
        <v>0</v>
      </c>
      <c r="AC435" s="43">
        <v>0</v>
      </c>
      <c r="AD435" s="43">
        <v>0</v>
      </c>
      <c r="AE435" s="43">
        <v>0</v>
      </c>
      <c r="AF435" s="43">
        <v>0</v>
      </c>
      <c r="AG435" s="43">
        <v>0</v>
      </c>
      <c r="AH435" s="43">
        <v>0</v>
      </c>
      <c r="AI435" s="43">
        <v>0</v>
      </c>
      <c r="AJ435" s="43">
        <v>0</v>
      </c>
      <c r="AK435" s="43">
        <v>0</v>
      </c>
      <c r="AL435" s="43">
        <v>0</v>
      </c>
      <c r="AM435" s="27"/>
    </row>
    <row r="436" spans="1:39" x14ac:dyDescent="0.3">
      <c r="A436" s="8"/>
      <c r="B436" s="12">
        <v>6</v>
      </c>
      <c r="C436" s="135" t="s">
        <v>323</v>
      </c>
      <c r="D436" s="53">
        <v>20</v>
      </c>
      <c r="E436" s="53">
        <v>12</v>
      </c>
      <c r="F436" s="53">
        <v>10</v>
      </c>
      <c r="G436" s="53">
        <v>26</v>
      </c>
      <c r="H436" s="53">
        <v>19</v>
      </c>
      <c r="I436" s="53">
        <v>10</v>
      </c>
      <c r="J436" s="53">
        <v>22</v>
      </c>
      <c r="K436" s="53">
        <v>16</v>
      </c>
      <c r="L436" s="53">
        <v>20</v>
      </c>
      <c r="M436" s="53">
        <v>23</v>
      </c>
      <c r="N436" s="53">
        <v>27</v>
      </c>
      <c r="O436" s="53">
        <v>26</v>
      </c>
      <c r="P436" s="53">
        <v>24</v>
      </c>
      <c r="Q436" s="53">
        <v>15</v>
      </c>
      <c r="R436" s="53">
        <v>25</v>
      </c>
      <c r="S436" s="53">
        <v>22</v>
      </c>
      <c r="T436" s="53">
        <v>25</v>
      </c>
      <c r="U436" s="25"/>
      <c r="V436" s="54">
        <v>3.6764705882352942E-2</v>
      </c>
      <c r="W436" s="54">
        <v>2.2222222222222223E-2</v>
      </c>
      <c r="X436" s="54">
        <v>1.8181818181818181E-2</v>
      </c>
      <c r="Y436" s="54">
        <v>4.4520547945205477E-2</v>
      </c>
      <c r="Z436" s="54">
        <v>3.8696537678207736E-2</v>
      </c>
      <c r="AA436" s="54">
        <v>1.893939393939394E-2</v>
      </c>
      <c r="AB436" s="54">
        <v>4.2553191489361701E-2</v>
      </c>
      <c r="AC436" s="54">
        <v>2.4024024024024024E-2</v>
      </c>
      <c r="AD436" s="54">
        <v>1.7241379310344827E-2</v>
      </c>
      <c r="AE436" s="54">
        <v>1.8668831168831168E-2</v>
      </c>
      <c r="AF436" s="54">
        <v>2.1243115656963022E-2</v>
      </c>
      <c r="AG436" s="54">
        <v>2.0850040096230954E-2</v>
      </c>
      <c r="AH436" s="54">
        <v>1.8113207547169812E-2</v>
      </c>
      <c r="AI436" s="54">
        <v>1.2842465753424657E-2</v>
      </c>
      <c r="AJ436" s="54">
        <v>2.02757502027575E-2</v>
      </c>
      <c r="AK436" s="54">
        <v>1.6212232866617538E-2</v>
      </c>
      <c r="AL436" s="54">
        <v>1.9623233908948195E-2</v>
      </c>
      <c r="AM436" s="27"/>
    </row>
    <row r="437" spans="1:39" x14ac:dyDescent="0.3">
      <c r="A437" s="48"/>
      <c r="B437" s="49"/>
      <c r="C437" s="136" t="s">
        <v>55</v>
      </c>
      <c r="D437" s="56">
        <v>914</v>
      </c>
      <c r="E437" s="56">
        <v>917</v>
      </c>
      <c r="F437" s="56">
        <v>1059</v>
      </c>
      <c r="G437" s="56">
        <v>1137</v>
      </c>
      <c r="H437" s="56">
        <v>1006</v>
      </c>
      <c r="I437" s="56">
        <v>1112</v>
      </c>
      <c r="J437" s="56">
        <v>942</v>
      </c>
      <c r="K437" s="56">
        <v>846</v>
      </c>
      <c r="L437" s="56">
        <v>111</v>
      </c>
      <c r="M437" s="56">
        <v>120</v>
      </c>
      <c r="N437" s="56">
        <v>64</v>
      </c>
      <c r="O437" s="56">
        <v>59</v>
      </c>
      <c r="P437" s="56">
        <v>4</v>
      </c>
      <c r="Q437" s="56">
        <v>6</v>
      </c>
      <c r="R437" s="56">
        <v>7</v>
      </c>
      <c r="S437" s="56">
        <v>4</v>
      </c>
      <c r="T437" s="56">
        <v>5</v>
      </c>
      <c r="U437" s="25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27"/>
    </row>
    <row r="438" spans="1:39" x14ac:dyDescent="0.3">
      <c r="A438" s="8" t="s">
        <v>325</v>
      </c>
      <c r="B438" s="12">
        <v>0</v>
      </c>
      <c r="C438" s="137" t="s">
        <v>81</v>
      </c>
      <c r="D438" s="90" t="s">
        <v>13</v>
      </c>
      <c r="E438" s="90" t="s">
        <v>13</v>
      </c>
      <c r="F438" s="90" t="s">
        <v>13</v>
      </c>
      <c r="G438" s="90" t="s">
        <v>13</v>
      </c>
      <c r="H438" s="90" t="s">
        <v>13</v>
      </c>
      <c r="I438" s="90" t="s">
        <v>13</v>
      </c>
      <c r="J438" s="90" t="s">
        <v>13</v>
      </c>
      <c r="K438" s="90" t="s">
        <v>13</v>
      </c>
      <c r="L438" s="129">
        <v>350</v>
      </c>
      <c r="M438" s="129">
        <v>397</v>
      </c>
      <c r="N438" s="129">
        <v>438</v>
      </c>
      <c r="O438" s="129">
        <v>412</v>
      </c>
      <c r="P438" s="129">
        <v>533</v>
      </c>
      <c r="Q438" s="129">
        <v>477</v>
      </c>
      <c r="R438" s="129">
        <v>452</v>
      </c>
      <c r="S438" s="129">
        <v>539</v>
      </c>
      <c r="T438" s="129">
        <v>466</v>
      </c>
      <c r="U438" s="25"/>
      <c r="V438" s="91" t="s">
        <v>13</v>
      </c>
      <c r="W438" s="91" t="s">
        <v>13</v>
      </c>
      <c r="X438" s="91" t="s">
        <v>13</v>
      </c>
      <c r="Y438" s="91" t="s">
        <v>13</v>
      </c>
      <c r="Z438" s="91" t="s">
        <v>13</v>
      </c>
      <c r="AA438" s="91" t="s">
        <v>13</v>
      </c>
      <c r="AB438" s="91" t="s">
        <v>13</v>
      </c>
      <c r="AC438" s="91" t="s">
        <v>13</v>
      </c>
      <c r="AD438" s="91">
        <v>0.75107296137339052</v>
      </c>
      <c r="AE438" s="91">
        <v>0.75332068311195444</v>
      </c>
      <c r="AF438" s="91">
        <v>0.77797513321492007</v>
      </c>
      <c r="AG438" s="91">
        <v>0.74773139745916517</v>
      </c>
      <c r="AH438" s="91">
        <v>0.85691318327974275</v>
      </c>
      <c r="AI438" s="91">
        <v>0.88170055452865059</v>
      </c>
      <c r="AJ438" s="91">
        <v>0.88109161793372315</v>
      </c>
      <c r="AK438" s="91">
        <v>0.875</v>
      </c>
      <c r="AL438" s="91">
        <v>0.89272030651340994</v>
      </c>
      <c r="AM438" s="27"/>
    </row>
    <row r="439" spans="1:39" x14ac:dyDescent="0.3">
      <c r="A439" s="65" t="s">
        <v>314</v>
      </c>
      <c r="B439" s="12">
        <v>1</v>
      </c>
      <c r="C439" s="130" t="s">
        <v>318</v>
      </c>
      <c r="D439" s="25">
        <v>31</v>
      </c>
      <c r="E439" s="25">
        <v>36</v>
      </c>
      <c r="F439" s="25">
        <v>28</v>
      </c>
      <c r="G439" s="25">
        <v>34</v>
      </c>
      <c r="H439" s="25">
        <v>19</v>
      </c>
      <c r="I439" s="25">
        <v>22</v>
      </c>
      <c r="J439" s="25">
        <v>53</v>
      </c>
      <c r="K439" s="25">
        <v>82</v>
      </c>
      <c r="L439" s="25">
        <v>104</v>
      </c>
      <c r="M439" s="25">
        <v>123</v>
      </c>
      <c r="N439" s="25">
        <v>110</v>
      </c>
      <c r="O439" s="25">
        <v>125</v>
      </c>
      <c r="P439" s="25">
        <v>74</v>
      </c>
      <c r="Q439" s="25">
        <v>55</v>
      </c>
      <c r="R439" s="25">
        <v>52</v>
      </c>
      <c r="S439" s="25">
        <v>64</v>
      </c>
      <c r="T439" s="25">
        <v>43</v>
      </c>
      <c r="U439" s="25"/>
      <c r="V439" s="43">
        <v>0.77500000000000002</v>
      </c>
      <c r="W439" s="43">
        <v>0.94736842105263153</v>
      </c>
      <c r="X439" s="43">
        <v>0.71794871794871795</v>
      </c>
      <c r="Y439" s="43">
        <v>0.80952380952380953</v>
      </c>
      <c r="Z439" s="43">
        <v>0.86363636363636365</v>
      </c>
      <c r="AA439" s="43">
        <v>0.81481481481481477</v>
      </c>
      <c r="AB439" s="43">
        <v>0.89830508474576276</v>
      </c>
      <c r="AC439" s="43">
        <v>0.9213483146067416</v>
      </c>
      <c r="AD439" s="43">
        <v>0.22317596566523606</v>
      </c>
      <c r="AE439" s="43">
        <v>0.23339658444022771</v>
      </c>
      <c r="AF439" s="43">
        <v>0.19538188277087035</v>
      </c>
      <c r="AG439" s="43">
        <v>0.22686025408348456</v>
      </c>
      <c r="AH439" s="43">
        <v>0.11897106109324759</v>
      </c>
      <c r="AI439" s="43">
        <v>0.10166358595194085</v>
      </c>
      <c r="AJ439" s="43">
        <v>0.10136452241715399</v>
      </c>
      <c r="AK439" s="43">
        <v>0.1038961038961039</v>
      </c>
      <c r="AL439" s="43">
        <v>8.2375478927203066E-2</v>
      </c>
      <c r="AM439" s="27"/>
    </row>
    <row r="440" spans="1:39" x14ac:dyDescent="0.3">
      <c r="A440" s="8"/>
      <c r="B440" s="12">
        <v>2</v>
      </c>
      <c r="C440" s="130" t="s">
        <v>319</v>
      </c>
      <c r="D440" s="25">
        <v>2</v>
      </c>
      <c r="E440" s="25">
        <v>1</v>
      </c>
      <c r="F440" s="25">
        <v>2</v>
      </c>
      <c r="G440" s="25">
        <v>2</v>
      </c>
      <c r="H440" s="25">
        <v>1</v>
      </c>
      <c r="I440" s="25">
        <v>0</v>
      </c>
      <c r="J440" s="25">
        <v>0</v>
      </c>
      <c r="K440" s="25">
        <v>1</v>
      </c>
      <c r="L440" s="25">
        <v>1</v>
      </c>
      <c r="M440" s="25">
        <v>2</v>
      </c>
      <c r="N440" s="25">
        <v>0</v>
      </c>
      <c r="O440" s="25">
        <v>0</v>
      </c>
      <c r="P440" s="25">
        <v>2</v>
      </c>
      <c r="Q440" s="25">
        <v>1</v>
      </c>
      <c r="R440" s="25">
        <v>1</v>
      </c>
      <c r="S440" s="25">
        <v>0</v>
      </c>
      <c r="T440" s="25">
        <v>0</v>
      </c>
      <c r="U440" s="25"/>
      <c r="V440" s="43">
        <v>0.05</v>
      </c>
      <c r="W440" s="43">
        <v>2.6315789473684209E-2</v>
      </c>
      <c r="X440" s="43">
        <v>5.128205128205128E-2</v>
      </c>
      <c r="Y440" s="43">
        <v>4.7619047619047616E-2</v>
      </c>
      <c r="Z440" s="43">
        <v>4.5454545454545456E-2</v>
      </c>
      <c r="AA440" s="43">
        <v>0</v>
      </c>
      <c r="AB440" s="43">
        <v>0</v>
      </c>
      <c r="AC440" s="43">
        <v>1.1235955056179775E-2</v>
      </c>
      <c r="AD440" s="43">
        <v>2.1459227467811159E-3</v>
      </c>
      <c r="AE440" s="43">
        <v>3.7950664136622392E-3</v>
      </c>
      <c r="AF440" s="43">
        <v>0</v>
      </c>
      <c r="AG440" s="43">
        <v>0</v>
      </c>
      <c r="AH440" s="43">
        <v>3.2154340836012861E-3</v>
      </c>
      <c r="AI440" s="43">
        <v>1.8484288354898336E-3</v>
      </c>
      <c r="AJ440" s="43">
        <v>1.9493177387914229E-3</v>
      </c>
      <c r="AK440" s="43">
        <v>0</v>
      </c>
      <c r="AL440" s="43">
        <v>0</v>
      </c>
      <c r="AM440" s="27"/>
    </row>
    <row r="441" spans="1:39" x14ac:dyDescent="0.3">
      <c r="A441" s="8"/>
      <c r="B441" s="12">
        <v>3</v>
      </c>
      <c r="C441" s="130" t="s">
        <v>320</v>
      </c>
      <c r="D441" s="25">
        <v>1</v>
      </c>
      <c r="E441" s="25">
        <v>1</v>
      </c>
      <c r="F441" s="25">
        <v>5</v>
      </c>
      <c r="G441" s="25">
        <v>1</v>
      </c>
      <c r="H441" s="25">
        <v>1</v>
      </c>
      <c r="I441" s="25">
        <v>4</v>
      </c>
      <c r="J441" s="25">
        <v>5</v>
      </c>
      <c r="K441" s="25">
        <v>4</v>
      </c>
      <c r="L441" s="25">
        <v>5</v>
      </c>
      <c r="M441" s="25">
        <v>1</v>
      </c>
      <c r="N441" s="25">
        <v>3</v>
      </c>
      <c r="O441" s="25">
        <v>8</v>
      </c>
      <c r="P441" s="25">
        <v>4</v>
      </c>
      <c r="Q441" s="25">
        <v>1</v>
      </c>
      <c r="R441" s="25">
        <v>4</v>
      </c>
      <c r="S441" s="25">
        <v>8</v>
      </c>
      <c r="T441" s="25">
        <v>4</v>
      </c>
      <c r="U441" s="25"/>
      <c r="V441" s="43">
        <v>2.5000000000000001E-2</v>
      </c>
      <c r="W441" s="43">
        <v>2.6315789473684209E-2</v>
      </c>
      <c r="X441" s="43">
        <v>0.12820512820512819</v>
      </c>
      <c r="Y441" s="43">
        <v>2.3809523809523808E-2</v>
      </c>
      <c r="Z441" s="43">
        <v>4.5454545454545456E-2</v>
      </c>
      <c r="AA441" s="43">
        <v>0.14814814814814814</v>
      </c>
      <c r="AB441" s="43">
        <v>8.4745762711864403E-2</v>
      </c>
      <c r="AC441" s="43">
        <v>4.49438202247191E-2</v>
      </c>
      <c r="AD441" s="43">
        <v>1.0729613733905579E-2</v>
      </c>
      <c r="AE441" s="43">
        <v>1.8975332068311196E-3</v>
      </c>
      <c r="AF441" s="43">
        <v>5.3285968028419185E-3</v>
      </c>
      <c r="AG441" s="43">
        <v>1.4519056261343012E-2</v>
      </c>
      <c r="AH441" s="43">
        <v>6.4308681672025723E-3</v>
      </c>
      <c r="AI441" s="43">
        <v>1.8484288354898336E-3</v>
      </c>
      <c r="AJ441" s="43">
        <v>7.7972709551656916E-3</v>
      </c>
      <c r="AK441" s="43">
        <v>1.2987012987012988E-2</v>
      </c>
      <c r="AL441" s="43">
        <v>7.6628352490421452E-3</v>
      </c>
      <c r="AM441" s="27"/>
    </row>
    <row r="442" spans="1:39" x14ac:dyDescent="0.3">
      <c r="A442" s="8"/>
      <c r="B442" s="12">
        <v>4</v>
      </c>
      <c r="C442" s="130" t="s">
        <v>321</v>
      </c>
      <c r="D442" s="25">
        <v>0</v>
      </c>
      <c r="E442" s="25">
        <v>0</v>
      </c>
      <c r="F442" s="25">
        <v>1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/>
      <c r="V442" s="43">
        <v>0</v>
      </c>
      <c r="W442" s="43">
        <v>0</v>
      </c>
      <c r="X442" s="43">
        <v>2.564102564102564E-2</v>
      </c>
      <c r="Y442" s="43">
        <v>0</v>
      </c>
      <c r="Z442" s="43">
        <v>0</v>
      </c>
      <c r="AA442" s="43">
        <v>0</v>
      </c>
      <c r="AB442" s="43">
        <v>0</v>
      </c>
      <c r="AC442" s="43">
        <v>0</v>
      </c>
      <c r="AD442" s="43">
        <v>0</v>
      </c>
      <c r="AE442" s="43">
        <v>0</v>
      </c>
      <c r="AF442" s="43">
        <v>0</v>
      </c>
      <c r="AG442" s="43">
        <v>0</v>
      </c>
      <c r="AH442" s="43">
        <v>0</v>
      </c>
      <c r="AI442" s="43">
        <v>0</v>
      </c>
      <c r="AJ442" s="43">
        <v>0</v>
      </c>
      <c r="AK442" s="43">
        <v>0</v>
      </c>
      <c r="AL442" s="43">
        <v>0</v>
      </c>
      <c r="AM442" s="27"/>
    </row>
    <row r="443" spans="1:39" x14ac:dyDescent="0.3">
      <c r="A443" s="8"/>
      <c r="B443" s="12">
        <v>5</v>
      </c>
      <c r="C443" s="130" t="s">
        <v>322</v>
      </c>
      <c r="D443" s="25">
        <v>0</v>
      </c>
      <c r="E443" s="25">
        <v>0</v>
      </c>
      <c r="F443" s="25">
        <v>0</v>
      </c>
      <c r="G443" s="25">
        <v>1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/>
      <c r="V443" s="43">
        <v>0</v>
      </c>
      <c r="W443" s="43">
        <v>0</v>
      </c>
      <c r="X443" s="43">
        <v>0</v>
      </c>
      <c r="Y443" s="43">
        <v>2.3809523809523808E-2</v>
      </c>
      <c r="Z443" s="43">
        <v>0</v>
      </c>
      <c r="AA443" s="43">
        <v>0</v>
      </c>
      <c r="AB443" s="43">
        <v>0</v>
      </c>
      <c r="AC443" s="43">
        <v>0</v>
      </c>
      <c r="AD443" s="43">
        <v>0</v>
      </c>
      <c r="AE443" s="43">
        <v>0</v>
      </c>
      <c r="AF443" s="43">
        <v>0</v>
      </c>
      <c r="AG443" s="43">
        <v>0</v>
      </c>
      <c r="AH443" s="43">
        <v>0</v>
      </c>
      <c r="AI443" s="43">
        <v>0</v>
      </c>
      <c r="AJ443" s="43">
        <v>0</v>
      </c>
      <c r="AK443" s="43">
        <v>0</v>
      </c>
      <c r="AL443" s="43">
        <v>0</v>
      </c>
      <c r="AM443" s="27"/>
    </row>
    <row r="444" spans="1:39" x14ac:dyDescent="0.3">
      <c r="A444" s="8"/>
      <c r="B444" s="12">
        <v>6</v>
      </c>
      <c r="C444" s="135" t="s">
        <v>323</v>
      </c>
      <c r="D444" s="53">
        <v>6</v>
      </c>
      <c r="E444" s="53">
        <v>0</v>
      </c>
      <c r="F444" s="53">
        <v>3</v>
      </c>
      <c r="G444" s="53">
        <v>4</v>
      </c>
      <c r="H444" s="53">
        <v>1</v>
      </c>
      <c r="I444" s="53">
        <v>1</v>
      </c>
      <c r="J444" s="53">
        <v>1</v>
      </c>
      <c r="K444" s="53">
        <v>2</v>
      </c>
      <c r="L444" s="53">
        <v>6</v>
      </c>
      <c r="M444" s="53">
        <v>4</v>
      </c>
      <c r="N444" s="53">
        <v>12</v>
      </c>
      <c r="O444" s="53">
        <v>6</v>
      </c>
      <c r="P444" s="53">
        <v>9</v>
      </c>
      <c r="Q444" s="53">
        <v>7</v>
      </c>
      <c r="R444" s="53">
        <v>4</v>
      </c>
      <c r="S444" s="53">
        <v>5</v>
      </c>
      <c r="T444" s="53">
        <v>9</v>
      </c>
      <c r="U444" s="25"/>
      <c r="V444" s="54">
        <v>0.15</v>
      </c>
      <c r="W444" s="54">
        <v>0</v>
      </c>
      <c r="X444" s="54">
        <v>7.6923076923076927E-2</v>
      </c>
      <c r="Y444" s="54">
        <v>9.5238095238095233E-2</v>
      </c>
      <c r="Z444" s="54">
        <v>4.5454545454545456E-2</v>
      </c>
      <c r="AA444" s="54">
        <v>3.7037037037037035E-2</v>
      </c>
      <c r="AB444" s="54">
        <v>1.6949152542372881E-2</v>
      </c>
      <c r="AC444" s="54">
        <v>2.247191011235955E-2</v>
      </c>
      <c r="AD444" s="54">
        <v>1.2875536480686695E-2</v>
      </c>
      <c r="AE444" s="54">
        <v>7.5901328273244783E-3</v>
      </c>
      <c r="AF444" s="54">
        <v>2.1314387211367674E-2</v>
      </c>
      <c r="AG444" s="54">
        <v>1.0889292196007259E-2</v>
      </c>
      <c r="AH444" s="54">
        <v>1.4469453376205787E-2</v>
      </c>
      <c r="AI444" s="54">
        <v>1.2939001848428836E-2</v>
      </c>
      <c r="AJ444" s="54">
        <v>7.7972709551656916E-3</v>
      </c>
      <c r="AK444" s="54">
        <v>8.1168831168831161E-3</v>
      </c>
      <c r="AL444" s="54">
        <v>1.7241379310344827E-2</v>
      </c>
      <c r="AM444" s="27"/>
    </row>
    <row r="445" spans="1:39" x14ac:dyDescent="0.3">
      <c r="A445" s="48"/>
      <c r="B445" s="49"/>
      <c r="C445" s="136" t="s">
        <v>55</v>
      </c>
      <c r="D445" s="56">
        <v>555</v>
      </c>
      <c r="E445" s="56">
        <v>556</v>
      </c>
      <c r="F445" s="56">
        <v>643</v>
      </c>
      <c r="G445" s="56">
        <v>795</v>
      </c>
      <c r="H445" s="56">
        <v>665</v>
      </c>
      <c r="I445" s="56">
        <v>700</v>
      </c>
      <c r="J445" s="56">
        <v>534</v>
      </c>
      <c r="K445" s="56">
        <v>595</v>
      </c>
      <c r="L445" s="56">
        <v>78</v>
      </c>
      <c r="M445" s="56">
        <v>88</v>
      </c>
      <c r="N445" s="56">
        <v>57</v>
      </c>
      <c r="O445" s="56">
        <v>47</v>
      </c>
      <c r="P445" s="56">
        <v>2</v>
      </c>
      <c r="Q445" s="56">
        <v>4</v>
      </c>
      <c r="R445" s="56">
        <v>4</v>
      </c>
      <c r="S445" s="56">
        <v>5</v>
      </c>
      <c r="T445" s="56">
        <v>2</v>
      </c>
      <c r="U445" s="25"/>
      <c r="V445" s="51"/>
      <c r="W445" s="51"/>
      <c r="X445" s="51"/>
      <c r="Y445" s="51"/>
      <c r="Z445" s="51"/>
      <c r="AA445" s="51"/>
      <c r="AB445" s="51"/>
      <c r="AC445" s="51"/>
      <c r="AD445" s="51"/>
      <c r="AE445" s="51"/>
      <c r="AF445" s="51"/>
      <c r="AG445" s="51"/>
      <c r="AH445" s="51"/>
      <c r="AI445" s="51"/>
      <c r="AJ445" s="51"/>
      <c r="AK445" s="51"/>
      <c r="AL445" s="51"/>
      <c r="AM445" s="27"/>
    </row>
    <row r="446" spans="1:39" x14ac:dyDescent="0.3">
      <c r="A446" s="8" t="s">
        <v>326</v>
      </c>
      <c r="B446" s="12">
        <v>0</v>
      </c>
      <c r="C446" s="137" t="s">
        <v>81</v>
      </c>
      <c r="D446" s="90" t="s">
        <v>13</v>
      </c>
      <c r="E446" s="90" t="s">
        <v>13</v>
      </c>
      <c r="F446" s="90" t="s">
        <v>13</v>
      </c>
      <c r="G446" s="90" t="s">
        <v>13</v>
      </c>
      <c r="H446" s="90" t="s">
        <v>13</v>
      </c>
      <c r="I446" s="90" t="s">
        <v>13</v>
      </c>
      <c r="J446" s="90" t="s">
        <v>13</v>
      </c>
      <c r="K446" s="90" t="s">
        <v>13</v>
      </c>
      <c r="L446" s="129">
        <v>2</v>
      </c>
      <c r="M446" s="129">
        <v>15</v>
      </c>
      <c r="N446" s="129">
        <v>6</v>
      </c>
      <c r="O446" s="129">
        <v>22</v>
      </c>
      <c r="P446" s="129">
        <v>5</v>
      </c>
      <c r="Q446" s="129">
        <v>3</v>
      </c>
      <c r="R446" s="129">
        <v>6</v>
      </c>
      <c r="S446" s="129">
        <v>7</v>
      </c>
      <c r="T446" s="129">
        <v>8</v>
      </c>
      <c r="U446" s="25"/>
      <c r="V446" s="91" t="s">
        <v>13</v>
      </c>
      <c r="W446" s="91" t="s">
        <v>13</v>
      </c>
      <c r="X446" s="91" t="s">
        <v>13</v>
      </c>
      <c r="Y446" s="91" t="s">
        <v>13</v>
      </c>
      <c r="Z446" s="91" t="s">
        <v>13</v>
      </c>
      <c r="AA446" s="91" t="s">
        <v>13</v>
      </c>
      <c r="AB446" s="91" t="s">
        <v>13</v>
      </c>
      <c r="AC446" s="91" t="s">
        <v>13</v>
      </c>
      <c r="AD446" s="91">
        <v>3.3333333333333333E-2</v>
      </c>
      <c r="AE446" s="91">
        <v>0.24193548387096775</v>
      </c>
      <c r="AF446" s="91">
        <v>0.10169491525423729</v>
      </c>
      <c r="AG446" s="91">
        <v>0.40740740740740738</v>
      </c>
      <c r="AH446" s="91">
        <v>7.8125E-2</v>
      </c>
      <c r="AI446" s="91">
        <v>5.3571428571428568E-2</v>
      </c>
      <c r="AJ446" s="91">
        <v>0.1</v>
      </c>
      <c r="AK446" s="91">
        <v>7.7777777777777779E-2</v>
      </c>
      <c r="AL446" s="91">
        <v>9.4117647058823528E-2</v>
      </c>
      <c r="AM446" s="27"/>
    </row>
    <row r="447" spans="1:39" x14ac:dyDescent="0.3">
      <c r="A447" s="65" t="s">
        <v>316</v>
      </c>
      <c r="B447" s="12">
        <v>1</v>
      </c>
      <c r="C447" s="130" t="s">
        <v>318</v>
      </c>
      <c r="D447" s="25">
        <v>21</v>
      </c>
      <c r="E447" s="25">
        <v>30</v>
      </c>
      <c r="F447" s="25">
        <v>36</v>
      </c>
      <c r="G447" s="25">
        <v>33</v>
      </c>
      <c r="H447" s="25">
        <v>38</v>
      </c>
      <c r="I447" s="25">
        <v>37</v>
      </c>
      <c r="J447" s="25">
        <v>45</v>
      </c>
      <c r="K447" s="25">
        <v>22</v>
      </c>
      <c r="L447" s="25">
        <v>49</v>
      </c>
      <c r="M447" s="25">
        <v>36</v>
      </c>
      <c r="N447" s="25">
        <v>43</v>
      </c>
      <c r="O447" s="25">
        <v>23</v>
      </c>
      <c r="P447" s="25">
        <v>47</v>
      </c>
      <c r="Q447" s="25">
        <v>41</v>
      </c>
      <c r="R447" s="25">
        <v>46</v>
      </c>
      <c r="S447" s="25">
        <v>70</v>
      </c>
      <c r="T447" s="25">
        <v>63</v>
      </c>
      <c r="U447" s="25"/>
      <c r="V447" s="43">
        <v>0.95454545454545459</v>
      </c>
      <c r="W447" s="43">
        <v>0.90909090909090906</v>
      </c>
      <c r="X447" s="43">
        <v>0.8571428571428571</v>
      </c>
      <c r="Y447" s="43">
        <v>0.84615384615384615</v>
      </c>
      <c r="Z447" s="43">
        <v>0.86363636363636365</v>
      </c>
      <c r="AA447" s="43">
        <v>0.90243902439024393</v>
      </c>
      <c r="AB447" s="43">
        <v>0.86538461538461542</v>
      </c>
      <c r="AC447" s="43">
        <v>0.75862068965517238</v>
      </c>
      <c r="AD447" s="43">
        <v>0.81666666666666665</v>
      </c>
      <c r="AE447" s="43">
        <v>0.58064516129032262</v>
      </c>
      <c r="AF447" s="43">
        <v>0.72881355932203384</v>
      </c>
      <c r="AG447" s="43">
        <v>0.42592592592592593</v>
      </c>
      <c r="AH447" s="43">
        <v>0.734375</v>
      </c>
      <c r="AI447" s="43">
        <v>0.7321428571428571</v>
      </c>
      <c r="AJ447" s="43">
        <v>0.76666666666666672</v>
      </c>
      <c r="AK447" s="43">
        <v>0.77777777777777779</v>
      </c>
      <c r="AL447" s="43">
        <v>0.74117647058823533</v>
      </c>
      <c r="AM447" s="27"/>
    </row>
    <row r="448" spans="1:39" x14ac:dyDescent="0.3">
      <c r="A448" s="8"/>
      <c r="B448" s="12">
        <v>2</v>
      </c>
      <c r="C448" s="130" t="s">
        <v>319</v>
      </c>
      <c r="D448" s="25">
        <v>0</v>
      </c>
      <c r="E448" s="25">
        <v>0</v>
      </c>
      <c r="F448" s="25">
        <v>0</v>
      </c>
      <c r="G448" s="25">
        <v>0</v>
      </c>
      <c r="H448" s="25">
        <v>0</v>
      </c>
      <c r="I448" s="25">
        <v>0</v>
      </c>
      <c r="J448" s="25">
        <v>1</v>
      </c>
      <c r="K448" s="25">
        <v>0</v>
      </c>
      <c r="L448" s="25">
        <v>0</v>
      </c>
      <c r="M448" s="25">
        <v>0</v>
      </c>
      <c r="N448" s="25">
        <v>0</v>
      </c>
      <c r="O448" s="25">
        <v>1</v>
      </c>
      <c r="P448" s="25">
        <v>1</v>
      </c>
      <c r="Q448" s="25">
        <v>1</v>
      </c>
      <c r="R448" s="25">
        <v>0</v>
      </c>
      <c r="S448" s="25">
        <v>0</v>
      </c>
      <c r="T448" s="25">
        <v>1</v>
      </c>
      <c r="U448" s="25"/>
      <c r="V448" s="43">
        <v>0</v>
      </c>
      <c r="W448" s="43">
        <v>0</v>
      </c>
      <c r="X448" s="43">
        <v>0</v>
      </c>
      <c r="Y448" s="43">
        <v>0</v>
      </c>
      <c r="Z448" s="43">
        <v>0</v>
      </c>
      <c r="AA448" s="43">
        <v>0</v>
      </c>
      <c r="AB448" s="43">
        <v>1.9230769230769232E-2</v>
      </c>
      <c r="AC448" s="43">
        <v>0</v>
      </c>
      <c r="AD448" s="43">
        <v>0</v>
      </c>
      <c r="AE448" s="43">
        <v>0</v>
      </c>
      <c r="AF448" s="43">
        <v>0</v>
      </c>
      <c r="AG448" s="43">
        <v>1.8518518518518517E-2</v>
      </c>
      <c r="AH448" s="43">
        <v>1.5625E-2</v>
      </c>
      <c r="AI448" s="43">
        <v>1.7857142857142856E-2</v>
      </c>
      <c r="AJ448" s="43">
        <v>0</v>
      </c>
      <c r="AK448" s="43">
        <v>0</v>
      </c>
      <c r="AL448" s="43">
        <v>1.1764705882352941E-2</v>
      </c>
      <c r="AM448" s="27"/>
    </row>
    <row r="449" spans="1:39" x14ac:dyDescent="0.3">
      <c r="A449" s="8"/>
      <c r="B449" s="12">
        <v>3</v>
      </c>
      <c r="C449" s="130" t="s">
        <v>320</v>
      </c>
      <c r="D449" s="25">
        <v>1</v>
      </c>
      <c r="E449" s="25">
        <v>0</v>
      </c>
      <c r="F449" s="25">
        <v>0</v>
      </c>
      <c r="G449" s="25">
        <v>0</v>
      </c>
      <c r="H449" s="25">
        <v>0</v>
      </c>
      <c r="I449" s="25">
        <v>0</v>
      </c>
      <c r="J449" s="25">
        <v>1</v>
      </c>
      <c r="K449" s="25">
        <v>1</v>
      </c>
      <c r="L449" s="25">
        <v>1</v>
      </c>
      <c r="M449" s="25">
        <v>5</v>
      </c>
      <c r="N449" s="20">
        <v>2</v>
      </c>
      <c r="O449" s="20">
        <v>0</v>
      </c>
      <c r="P449" s="20">
        <v>3</v>
      </c>
      <c r="Q449" s="20">
        <v>2</v>
      </c>
      <c r="R449" s="20">
        <v>1</v>
      </c>
      <c r="S449" s="20">
        <v>3</v>
      </c>
      <c r="T449" s="20">
        <v>7</v>
      </c>
      <c r="U449" s="25"/>
      <c r="V449" s="43">
        <v>4.5454545454545456E-2</v>
      </c>
      <c r="W449" s="43">
        <v>0</v>
      </c>
      <c r="X449" s="43">
        <v>0</v>
      </c>
      <c r="Y449" s="43">
        <v>0</v>
      </c>
      <c r="Z449" s="43">
        <v>0</v>
      </c>
      <c r="AA449" s="43">
        <v>0</v>
      </c>
      <c r="AB449" s="43">
        <v>1.9230769230769232E-2</v>
      </c>
      <c r="AC449" s="43">
        <v>3.4482758620689655E-2</v>
      </c>
      <c r="AD449" s="43">
        <v>1.6666666666666666E-2</v>
      </c>
      <c r="AE449" s="43">
        <v>8.0645161290322578E-2</v>
      </c>
      <c r="AF449" s="43">
        <v>3.3898305084745763E-2</v>
      </c>
      <c r="AG449" s="43">
        <v>0</v>
      </c>
      <c r="AH449" s="43">
        <v>4.6875E-2</v>
      </c>
      <c r="AI449" s="43">
        <v>3.5714285714285712E-2</v>
      </c>
      <c r="AJ449" s="43">
        <v>1.6666666666666666E-2</v>
      </c>
      <c r="AK449" s="43">
        <v>3.3333333333333333E-2</v>
      </c>
      <c r="AL449" s="43">
        <v>8.2352941176470587E-2</v>
      </c>
      <c r="AM449" s="27"/>
    </row>
    <row r="450" spans="1:39" x14ac:dyDescent="0.3">
      <c r="A450" s="8"/>
      <c r="B450" s="12">
        <v>4</v>
      </c>
      <c r="C450" s="130" t="s">
        <v>321</v>
      </c>
      <c r="D450" s="20">
        <v>0</v>
      </c>
      <c r="E450" s="20">
        <v>3</v>
      </c>
      <c r="F450" s="20">
        <v>6</v>
      </c>
      <c r="G450" s="20">
        <v>3</v>
      </c>
      <c r="H450" s="20">
        <v>2</v>
      </c>
      <c r="I450" s="20">
        <v>3</v>
      </c>
      <c r="J450" s="20">
        <v>5</v>
      </c>
      <c r="K450" s="20">
        <v>6</v>
      </c>
      <c r="L450" s="20">
        <v>8</v>
      </c>
      <c r="M450" s="20">
        <v>5</v>
      </c>
      <c r="N450" s="20">
        <v>8</v>
      </c>
      <c r="O450" s="20">
        <v>8</v>
      </c>
      <c r="P450" s="20">
        <v>8</v>
      </c>
      <c r="Q450" s="20">
        <v>8</v>
      </c>
      <c r="R450" s="20">
        <v>7</v>
      </c>
      <c r="S450" s="20">
        <v>9</v>
      </c>
      <c r="T450" s="20">
        <v>3</v>
      </c>
      <c r="U450" s="25"/>
      <c r="V450" s="43">
        <v>0</v>
      </c>
      <c r="W450" s="43">
        <v>9.0909090909090912E-2</v>
      </c>
      <c r="X450" s="43">
        <v>0.14285714285714285</v>
      </c>
      <c r="Y450" s="43">
        <v>7.6923076923076927E-2</v>
      </c>
      <c r="Z450" s="43">
        <v>4.5454545454545456E-2</v>
      </c>
      <c r="AA450" s="43">
        <v>7.3170731707317069E-2</v>
      </c>
      <c r="AB450" s="43">
        <v>9.6153846153846159E-2</v>
      </c>
      <c r="AC450" s="43">
        <v>0.20689655172413793</v>
      </c>
      <c r="AD450" s="43">
        <v>0.13333333333333333</v>
      </c>
      <c r="AE450" s="43">
        <v>8.0645161290322578E-2</v>
      </c>
      <c r="AF450" s="43">
        <v>0.13559322033898305</v>
      </c>
      <c r="AG450" s="43">
        <v>0.14814814814814814</v>
      </c>
      <c r="AH450" s="43">
        <v>0.125</v>
      </c>
      <c r="AI450" s="43">
        <v>0.14285714285714285</v>
      </c>
      <c r="AJ450" s="43">
        <v>0.11666666666666667</v>
      </c>
      <c r="AK450" s="43">
        <v>0.1</v>
      </c>
      <c r="AL450" s="43">
        <v>3.5294117647058823E-2</v>
      </c>
      <c r="AM450" s="27"/>
    </row>
    <row r="451" spans="1:39" x14ac:dyDescent="0.3">
      <c r="A451" s="8"/>
      <c r="B451" s="12">
        <v>5</v>
      </c>
      <c r="C451" s="130" t="s">
        <v>322</v>
      </c>
      <c r="D451" s="20">
        <v>0</v>
      </c>
      <c r="E451" s="20">
        <v>0</v>
      </c>
      <c r="F451" s="20">
        <v>0</v>
      </c>
      <c r="G451" s="20">
        <v>2</v>
      </c>
      <c r="H451" s="20">
        <v>4</v>
      </c>
      <c r="I451" s="20">
        <v>1</v>
      </c>
      <c r="J451" s="20">
        <v>0</v>
      </c>
      <c r="K451" s="20">
        <v>0</v>
      </c>
      <c r="L451" s="20">
        <v>0</v>
      </c>
      <c r="M451" s="20">
        <v>1</v>
      </c>
      <c r="N451" s="20">
        <v>0</v>
      </c>
      <c r="O451" s="20">
        <v>0</v>
      </c>
      <c r="P451" s="20">
        <v>0</v>
      </c>
      <c r="Q451" s="20">
        <v>1</v>
      </c>
      <c r="R451" s="20">
        <v>0</v>
      </c>
      <c r="S451" s="20">
        <v>1</v>
      </c>
      <c r="T451" s="20">
        <v>3</v>
      </c>
      <c r="U451" s="25"/>
      <c r="V451" s="43">
        <v>0</v>
      </c>
      <c r="W451" s="43">
        <v>0</v>
      </c>
      <c r="X451" s="43">
        <v>0</v>
      </c>
      <c r="Y451" s="43">
        <v>5.128205128205128E-2</v>
      </c>
      <c r="Z451" s="43">
        <v>9.0909090909090912E-2</v>
      </c>
      <c r="AA451" s="43">
        <v>2.4390243902439025E-2</v>
      </c>
      <c r="AB451" s="43">
        <v>0</v>
      </c>
      <c r="AC451" s="43">
        <v>0</v>
      </c>
      <c r="AD451" s="43">
        <v>0</v>
      </c>
      <c r="AE451" s="43">
        <v>1.6129032258064516E-2</v>
      </c>
      <c r="AF451" s="43">
        <v>0</v>
      </c>
      <c r="AG451" s="43">
        <v>0</v>
      </c>
      <c r="AH451" s="43">
        <v>0</v>
      </c>
      <c r="AI451" s="43">
        <v>1.7857142857142856E-2</v>
      </c>
      <c r="AJ451" s="43">
        <v>0</v>
      </c>
      <c r="AK451" s="43">
        <v>1.1111111111111112E-2</v>
      </c>
      <c r="AL451" s="43">
        <v>3.5294117647058823E-2</v>
      </c>
      <c r="AM451" s="27"/>
    </row>
    <row r="452" spans="1:39" x14ac:dyDescent="0.3">
      <c r="A452" s="8"/>
      <c r="B452" s="12">
        <v>6</v>
      </c>
      <c r="C452" s="135" t="s">
        <v>323</v>
      </c>
      <c r="D452" s="92">
        <v>0</v>
      </c>
      <c r="E452" s="92">
        <v>0</v>
      </c>
      <c r="F452" s="92">
        <v>0</v>
      </c>
      <c r="G452" s="92">
        <v>1</v>
      </c>
      <c r="H452" s="92">
        <v>0</v>
      </c>
      <c r="I452" s="92">
        <v>0</v>
      </c>
      <c r="J452" s="92">
        <v>0</v>
      </c>
      <c r="K452" s="92">
        <v>0</v>
      </c>
      <c r="L452" s="92">
        <v>0</v>
      </c>
      <c r="M452" s="92">
        <v>0</v>
      </c>
      <c r="N452" s="92">
        <v>0</v>
      </c>
      <c r="O452" s="92">
        <v>0</v>
      </c>
      <c r="P452" s="92">
        <v>0</v>
      </c>
      <c r="Q452" s="92">
        <v>0</v>
      </c>
      <c r="R452" s="92">
        <v>0</v>
      </c>
      <c r="S452" s="92">
        <v>0</v>
      </c>
      <c r="T452" s="92">
        <v>0</v>
      </c>
      <c r="U452" s="25"/>
      <c r="V452" s="54">
        <v>0</v>
      </c>
      <c r="W452" s="54">
        <v>0</v>
      </c>
      <c r="X452" s="54">
        <v>0</v>
      </c>
      <c r="Y452" s="54">
        <v>2.564102564102564E-2</v>
      </c>
      <c r="Z452" s="54">
        <v>0</v>
      </c>
      <c r="AA452" s="54">
        <v>0</v>
      </c>
      <c r="AB452" s="54">
        <v>0</v>
      </c>
      <c r="AC452" s="54">
        <v>0</v>
      </c>
      <c r="AD452" s="54">
        <v>0</v>
      </c>
      <c r="AE452" s="54">
        <v>0</v>
      </c>
      <c r="AF452" s="54">
        <v>0</v>
      </c>
      <c r="AG452" s="54">
        <v>0</v>
      </c>
      <c r="AH452" s="54">
        <v>0</v>
      </c>
      <c r="AI452" s="54">
        <v>0</v>
      </c>
      <c r="AJ452" s="54">
        <v>0</v>
      </c>
      <c r="AK452" s="54">
        <v>0</v>
      </c>
      <c r="AL452" s="54">
        <v>0</v>
      </c>
      <c r="AM452" s="27"/>
    </row>
    <row r="453" spans="1:39" x14ac:dyDescent="0.3">
      <c r="A453" s="48"/>
      <c r="B453" s="49"/>
      <c r="C453" s="136" t="s">
        <v>55</v>
      </c>
      <c r="D453" s="56">
        <v>0</v>
      </c>
      <c r="E453" s="56">
        <v>2</v>
      </c>
      <c r="F453" s="56">
        <v>1</v>
      </c>
      <c r="G453" s="56">
        <v>0</v>
      </c>
      <c r="H453" s="56">
        <v>4</v>
      </c>
      <c r="I453" s="56">
        <v>3</v>
      </c>
      <c r="J453" s="56">
        <v>2</v>
      </c>
      <c r="K453" s="56">
        <v>1</v>
      </c>
      <c r="L453" s="56">
        <v>0</v>
      </c>
      <c r="M453" s="56">
        <v>0</v>
      </c>
      <c r="N453" s="56">
        <v>1</v>
      </c>
      <c r="O453" s="56">
        <v>0</v>
      </c>
      <c r="P453" s="56">
        <v>0</v>
      </c>
      <c r="Q453" s="56">
        <v>0</v>
      </c>
      <c r="R453" s="56">
        <v>0</v>
      </c>
      <c r="S453" s="56">
        <v>0</v>
      </c>
      <c r="T453" s="56">
        <v>0</v>
      </c>
      <c r="U453" s="25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  <c r="AG453" s="51"/>
      <c r="AH453" s="51"/>
      <c r="AI453" s="51"/>
      <c r="AJ453" s="51"/>
      <c r="AK453" s="51"/>
      <c r="AL453" s="51"/>
      <c r="AM453" s="27"/>
    </row>
    <row r="454" spans="1:39" x14ac:dyDescent="0.3">
      <c r="A454" s="8" t="s">
        <v>327</v>
      </c>
      <c r="B454" s="12">
        <v>0</v>
      </c>
      <c r="C454" s="130" t="s">
        <v>81</v>
      </c>
      <c r="D454" s="20">
        <v>49</v>
      </c>
      <c r="E454" s="20">
        <v>39</v>
      </c>
      <c r="F454" s="20">
        <v>40</v>
      </c>
      <c r="G454" s="20">
        <v>50</v>
      </c>
      <c r="H454" s="20">
        <v>43</v>
      </c>
      <c r="I454" s="20">
        <v>39</v>
      </c>
      <c r="J454" s="20">
        <v>55</v>
      </c>
      <c r="K454" s="20">
        <v>42</v>
      </c>
      <c r="L454" s="20">
        <v>107</v>
      </c>
      <c r="M454" s="20">
        <v>130</v>
      </c>
      <c r="N454" s="20">
        <v>186</v>
      </c>
      <c r="O454" s="20">
        <v>171</v>
      </c>
      <c r="P454" s="20">
        <v>110</v>
      </c>
      <c r="Q454" s="20">
        <v>114</v>
      </c>
      <c r="R454" s="20">
        <v>124</v>
      </c>
      <c r="S454" s="20">
        <v>107</v>
      </c>
      <c r="T454" s="20">
        <v>143</v>
      </c>
      <c r="U454" s="25"/>
      <c r="V454" s="43">
        <v>2.3625843780135006E-2</v>
      </c>
      <c r="W454" s="43">
        <v>1.8181818181818181E-2</v>
      </c>
      <c r="X454" s="43">
        <v>1.7452006980802792E-2</v>
      </c>
      <c r="Y454" s="43">
        <v>0.02</v>
      </c>
      <c r="Z454" s="43">
        <v>1.7255216693418941E-2</v>
      </c>
      <c r="AA454" s="43">
        <v>1.486280487804878E-2</v>
      </c>
      <c r="AB454" s="43">
        <v>2.2213247172859451E-2</v>
      </c>
      <c r="AC454" s="43">
        <v>1.6253869969040248E-2</v>
      </c>
      <c r="AD454" s="43">
        <v>4.0653495440729485E-2</v>
      </c>
      <c r="AE454" s="43">
        <v>4.8219584569732937E-2</v>
      </c>
      <c r="AF454" s="43">
        <v>6.6262914143213392E-2</v>
      </c>
      <c r="AG454" s="43">
        <v>6.6407766990291259E-2</v>
      </c>
      <c r="AH454" s="43">
        <v>4.230769230769231E-2</v>
      </c>
      <c r="AI454" s="43">
        <v>5.1235955056179776E-2</v>
      </c>
      <c r="AJ454" s="43">
        <v>5.2188552188552187E-2</v>
      </c>
      <c r="AK454" s="43">
        <v>4.2629482071713146E-2</v>
      </c>
      <c r="AL454" s="43">
        <v>5.690409868682849E-2</v>
      </c>
      <c r="AM454" s="27"/>
    </row>
    <row r="455" spans="1:39" x14ac:dyDescent="0.3">
      <c r="A455" s="65" t="s">
        <v>308</v>
      </c>
      <c r="B455" s="12">
        <v>1</v>
      </c>
      <c r="C455" s="130" t="s">
        <v>328</v>
      </c>
      <c r="D455" s="20">
        <v>166</v>
      </c>
      <c r="E455" s="20">
        <v>169</v>
      </c>
      <c r="F455" s="20">
        <v>231</v>
      </c>
      <c r="G455" s="20">
        <v>275</v>
      </c>
      <c r="H455" s="20">
        <v>275</v>
      </c>
      <c r="I455" s="20">
        <v>291</v>
      </c>
      <c r="J455" s="20">
        <v>290</v>
      </c>
      <c r="K455" s="20">
        <v>271</v>
      </c>
      <c r="L455" s="20">
        <v>262</v>
      </c>
      <c r="M455" s="20">
        <v>238</v>
      </c>
      <c r="N455" s="20">
        <v>256</v>
      </c>
      <c r="O455" s="20">
        <v>270</v>
      </c>
      <c r="P455" s="20">
        <v>317</v>
      </c>
      <c r="Q455" s="20">
        <v>230</v>
      </c>
      <c r="R455" s="20">
        <v>266</v>
      </c>
      <c r="S455" s="20">
        <v>231</v>
      </c>
      <c r="T455" s="20">
        <v>222</v>
      </c>
      <c r="U455" s="25"/>
      <c r="V455" s="43">
        <v>8.0038572806171646E-2</v>
      </c>
      <c r="W455" s="43">
        <v>7.8787878787878782E-2</v>
      </c>
      <c r="X455" s="43">
        <v>0.10078534031413612</v>
      </c>
      <c r="Y455" s="43">
        <v>0.11</v>
      </c>
      <c r="Z455" s="43">
        <v>0.11035313001605136</v>
      </c>
      <c r="AA455" s="43">
        <v>0.11089939024390244</v>
      </c>
      <c r="AB455" s="43">
        <v>0.11712439418416801</v>
      </c>
      <c r="AC455" s="43">
        <v>0.10487616099071208</v>
      </c>
      <c r="AD455" s="43">
        <v>9.9544072948328274E-2</v>
      </c>
      <c r="AE455" s="43">
        <v>8.8278931750741835E-2</v>
      </c>
      <c r="AF455" s="43">
        <v>9.120057000356252E-2</v>
      </c>
      <c r="AG455" s="43">
        <v>0.10485436893203884</v>
      </c>
      <c r="AH455" s="43">
        <v>0.12192307692307693</v>
      </c>
      <c r="AI455" s="43">
        <v>0.10337078651685393</v>
      </c>
      <c r="AJ455" s="43">
        <v>0.11195286195286196</v>
      </c>
      <c r="AK455" s="43">
        <v>9.2031872509960158E-2</v>
      </c>
      <c r="AL455" s="43">
        <v>8.8340628730600876E-2</v>
      </c>
      <c r="AM455" s="27"/>
    </row>
    <row r="456" spans="1:39" x14ac:dyDescent="0.3">
      <c r="A456" s="8"/>
      <c r="B456" s="12">
        <v>2</v>
      </c>
      <c r="C456" s="130" t="s">
        <v>329</v>
      </c>
      <c r="D456" s="20">
        <v>717</v>
      </c>
      <c r="E456" s="20">
        <v>684</v>
      </c>
      <c r="F456" s="20">
        <v>685</v>
      </c>
      <c r="G456" s="20">
        <v>692</v>
      </c>
      <c r="H456" s="20">
        <v>759</v>
      </c>
      <c r="I456" s="20">
        <v>835</v>
      </c>
      <c r="J456" s="20">
        <v>751</v>
      </c>
      <c r="K456" s="20">
        <v>827</v>
      </c>
      <c r="L456" s="84">
        <v>1023</v>
      </c>
      <c r="M456" s="84">
        <v>1076</v>
      </c>
      <c r="N456" s="84">
        <v>899</v>
      </c>
      <c r="O456" s="84">
        <v>764</v>
      </c>
      <c r="P456" s="84">
        <v>749</v>
      </c>
      <c r="Q456" s="84">
        <v>646</v>
      </c>
      <c r="R456" s="84">
        <v>769</v>
      </c>
      <c r="S456" s="84">
        <v>853</v>
      </c>
      <c r="T456" s="84">
        <v>807</v>
      </c>
      <c r="U456" s="25"/>
      <c r="V456" s="43">
        <v>0.34570877531340405</v>
      </c>
      <c r="W456" s="43">
        <v>0.31888111888111886</v>
      </c>
      <c r="X456" s="43">
        <v>0.2988656195462478</v>
      </c>
      <c r="Y456" s="43">
        <v>0.27679999999999999</v>
      </c>
      <c r="Z456" s="43">
        <v>0.30457463884430175</v>
      </c>
      <c r="AA456" s="43">
        <v>0.31821646341463417</v>
      </c>
      <c r="AB456" s="43">
        <v>0.30331179321486268</v>
      </c>
      <c r="AC456" s="43">
        <v>0.32004643962848295</v>
      </c>
      <c r="AD456" s="43">
        <v>0.38867781155015196</v>
      </c>
      <c r="AE456" s="43">
        <v>0.39910979228486648</v>
      </c>
      <c r="AF456" s="43">
        <v>0.3202707516921981</v>
      </c>
      <c r="AG456" s="43">
        <v>0.2966990291262136</v>
      </c>
      <c r="AH456" s="43">
        <v>0.28807692307692306</v>
      </c>
      <c r="AI456" s="43">
        <v>0.2903370786516854</v>
      </c>
      <c r="AJ456" s="43">
        <v>0.32365319865319864</v>
      </c>
      <c r="AK456" s="43">
        <v>0.33984063745019921</v>
      </c>
      <c r="AL456" s="43">
        <v>0.32113012335853564</v>
      </c>
      <c r="AM456" s="27"/>
    </row>
    <row r="457" spans="1:39" x14ac:dyDescent="0.3">
      <c r="A457" s="8"/>
      <c r="B457" s="12">
        <v>3</v>
      </c>
      <c r="C457" s="130" t="s">
        <v>330</v>
      </c>
      <c r="D457" s="20">
        <v>58</v>
      </c>
      <c r="E457" s="20">
        <v>64</v>
      </c>
      <c r="F457" s="20">
        <v>55</v>
      </c>
      <c r="G457" s="20">
        <v>74</v>
      </c>
      <c r="H457" s="20">
        <v>54</v>
      </c>
      <c r="I457" s="20">
        <v>54</v>
      </c>
      <c r="J457" s="20">
        <v>50</v>
      </c>
      <c r="K457" s="20">
        <v>65</v>
      </c>
      <c r="L457" s="20">
        <v>68</v>
      </c>
      <c r="M457" s="20">
        <v>69</v>
      </c>
      <c r="N457" s="20">
        <v>66</v>
      </c>
      <c r="O457" s="20">
        <v>83</v>
      </c>
      <c r="P457" s="20">
        <v>77</v>
      </c>
      <c r="Q457" s="20">
        <v>88</v>
      </c>
      <c r="R457" s="20">
        <v>92</v>
      </c>
      <c r="S457" s="20">
        <v>82</v>
      </c>
      <c r="T457" s="20">
        <v>118</v>
      </c>
      <c r="U457" s="25"/>
      <c r="V457" s="43">
        <v>2.7965284474445518E-2</v>
      </c>
      <c r="W457" s="43">
        <v>2.9836829836829837E-2</v>
      </c>
      <c r="X457" s="43">
        <v>2.3996509598603839E-2</v>
      </c>
      <c r="Y457" s="43">
        <v>2.9600000000000001E-2</v>
      </c>
      <c r="Z457" s="43">
        <v>2.1669341894060994E-2</v>
      </c>
      <c r="AA457" s="43">
        <v>2.0579268292682928E-2</v>
      </c>
      <c r="AB457" s="43">
        <v>2.0193861066235864E-2</v>
      </c>
      <c r="AC457" s="43">
        <v>2.5154798761609906E-2</v>
      </c>
      <c r="AD457" s="43">
        <v>2.5835866261398176E-2</v>
      </c>
      <c r="AE457" s="43">
        <v>2.559347181008902E-2</v>
      </c>
      <c r="AF457" s="43">
        <v>2.3512646954043464E-2</v>
      </c>
      <c r="AG457" s="43">
        <v>3.2233009708737867E-2</v>
      </c>
      <c r="AH457" s="43">
        <v>2.9615384615384616E-2</v>
      </c>
      <c r="AI457" s="43">
        <v>3.9550561797752806E-2</v>
      </c>
      <c r="AJ457" s="43">
        <v>3.8720538720538718E-2</v>
      </c>
      <c r="AK457" s="43">
        <v>3.2669322709163347E-2</v>
      </c>
      <c r="AL457" s="43">
        <v>4.6955829685634699E-2</v>
      </c>
      <c r="AM457" s="27"/>
    </row>
    <row r="458" spans="1:39" x14ac:dyDescent="0.3">
      <c r="A458" s="8"/>
      <c r="B458" s="12">
        <v>4</v>
      </c>
      <c r="C458" s="130" t="s">
        <v>331</v>
      </c>
      <c r="D458" s="20">
        <v>20</v>
      </c>
      <c r="E458" s="20">
        <v>39</v>
      </c>
      <c r="F458" s="20">
        <v>32</v>
      </c>
      <c r="G458" s="20">
        <v>38</v>
      </c>
      <c r="H458" s="20">
        <v>31</v>
      </c>
      <c r="I458" s="20">
        <v>48</v>
      </c>
      <c r="J458" s="20">
        <v>32</v>
      </c>
      <c r="K458" s="20">
        <v>32</v>
      </c>
      <c r="L458" s="20">
        <v>38</v>
      </c>
      <c r="M458" s="20">
        <v>35</v>
      </c>
      <c r="N458" s="20">
        <v>38</v>
      </c>
      <c r="O458" s="20">
        <v>26</v>
      </c>
      <c r="P458" s="20">
        <v>37</v>
      </c>
      <c r="Q458" s="20">
        <v>20</v>
      </c>
      <c r="R458" s="20">
        <v>26</v>
      </c>
      <c r="S458" s="20">
        <v>36</v>
      </c>
      <c r="T458" s="20">
        <v>39</v>
      </c>
      <c r="U458" s="25"/>
      <c r="V458" s="43">
        <v>9.643201542912247E-3</v>
      </c>
      <c r="W458" s="43">
        <v>1.8181818181818181E-2</v>
      </c>
      <c r="X458" s="43">
        <v>1.3961605584642234E-2</v>
      </c>
      <c r="Y458" s="43">
        <v>1.52E-2</v>
      </c>
      <c r="Z458" s="43">
        <v>1.2439807383627608E-2</v>
      </c>
      <c r="AA458" s="43">
        <v>1.8292682926829267E-2</v>
      </c>
      <c r="AB458" s="43">
        <v>1.2924071082390954E-2</v>
      </c>
      <c r="AC458" s="43">
        <v>1.238390092879257E-2</v>
      </c>
      <c r="AD458" s="43">
        <v>1.4437689969604863E-2</v>
      </c>
      <c r="AE458" s="43">
        <v>1.298219584569733E-2</v>
      </c>
      <c r="AF458" s="43">
        <v>1.3537584609903812E-2</v>
      </c>
      <c r="AG458" s="43">
        <v>1.0097087378640776E-2</v>
      </c>
      <c r="AH458" s="43">
        <v>1.4230769230769231E-2</v>
      </c>
      <c r="AI458" s="43">
        <v>8.988764044943821E-3</v>
      </c>
      <c r="AJ458" s="43">
        <v>1.0942760942760943E-2</v>
      </c>
      <c r="AK458" s="43">
        <v>1.4342629482071713E-2</v>
      </c>
      <c r="AL458" s="43">
        <v>1.5519299641862315E-2</v>
      </c>
      <c r="AM458" s="27"/>
    </row>
    <row r="459" spans="1:39" x14ac:dyDescent="0.3">
      <c r="A459" s="8"/>
      <c r="B459" s="12">
        <v>5</v>
      </c>
      <c r="C459" s="130" t="s">
        <v>332</v>
      </c>
      <c r="D459" s="20">
        <v>105</v>
      </c>
      <c r="E459" s="20">
        <v>92</v>
      </c>
      <c r="F459" s="20">
        <v>76</v>
      </c>
      <c r="G459" s="20">
        <v>67</v>
      </c>
      <c r="H459" s="20">
        <v>63</v>
      </c>
      <c r="I459" s="20">
        <v>65</v>
      </c>
      <c r="J459" s="20">
        <v>49</v>
      </c>
      <c r="K459" s="20">
        <v>48</v>
      </c>
      <c r="L459" s="20">
        <v>38</v>
      </c>
      <c r="M459" s="20">
        <v>32</v>
      </c>
      <c r="N459" s="20">
        <v>27</v>
      </c>
      <c r="O459" s="20">
        <v>14</v>
      </c>
      <c r="P459" s="20">
        <v>25</v>
      </c>
      <c r="Q459" s="20">
        <v>15</v>
      </c>
      <c r="R459" s="20">
        <v>20</v>
      </c>
      <c r="S459" s="20">
        <v>22</v>
      </c>
      <c r="T459" s="20">
        <v>10</v>
      </c>
      <c r="U459" s="25"/>
      <c r="V459" s="43">
        <v>5.0626808100289293E-2</v>
      </c>
      <c r="W459" s="43">
        <v>4.2890442890442894E-2</v>
      </c>
      <c r="X459" s="43">
        <v>3.3158813263525308E-2</v>
      </c>
      <c r="Y459" s="43">
        <v>2.6800000000000001E-2</v>
      </c>
      <c r="Z459" s="43">
        <v>2.5280898876404494E-2</v>
      </c>
      <c r="AA459" s="43">
        <v>2.4771341463414635E-2</v>
      </c>
      <c r="AB459" s="43">
        <v>1.9789983844911149E-2</v>
      </c>
      <c r="AC459" s="43">
        <v>1.8575851393188854E-2</v>
      </c>
      <c r="AD459" s="43">
        <v>1.4437689969604863E-2</v>
      </c>
      <c r="AE459" s="43">
        <v>1.1869436201780416E-2</v>
      </c>
      <c r="AF459" s="43">
        <v>9.6188101175632354E-3</v>
      </c>
      <c r="AG459" s="43">
        <v>5.4368932038834951E-3</v>
      </c>
      <c r="AH459" s="43">
        <v>9.6153846153846159E-3</v>
      </c>
      <c r="AI459" s="43">
        <v>6.7415730337078653E-3</v>
      </c>
      <c r="AJ459" s="43">
        <v>8.4175084175084174E-3</v>
      </c>
      <c r="AK459" s="43">
        <v>8.7649402390438252E-3</v>
      </c>
      <c r="AL459" s="43">
        <v>3.9793076004775172E-3</v>
      </c>
      <c r="AM459" s="27"/>
    </row>
    <row r="460" spans="1:39" x14ac:dyDescent="0.3">
      <c r="A460" s="8"/>
      <c r="B460" s="12">
        <v>6</v>
      </c>
      <c r="C460" s="130" t="s">
        <v>333</v>
      </c>
      <c r="D460" s="20">
        <v>95</v>
      </c>
      <c r="E460" s="20">
        <v>98</v>
      </c>
      <c r="F460" s="20">
        <v>95</v>
      </c>
      <c r="G460" s="20">
        <v>86</v>
      </c>
      <c r="H460" s="20">
        <v>92</v>
      </c>
      <c r="I460" s="20">
        <v>86</v>
      </c>
      <c r="J460" s="20">
        <v>77</v>
      </c>
      <c r="K460" s="20">
        <v>74</v>
      </c>
      <c r="L460" s="20">
        <v>59</v>
      </c>
      <c r="M460" s="20">
        <v>39</v>
      </c>
      <c r="N460" s="20">
        <v>52</v>
      </c>
      <c r="O460" s="20">
        <v>78</v>
      </c>
      <c r="P460" s="20">
        <v>93</v>
      </c>
      <c r="Q460" s="20">
        <v>65</v>
      </c>
      <c r="R460" s="20">
        <v>76</v>
      </c>
      <c r="S460" s="20">
        <v>88</v>
      </c>
      <c r="T460" s="20">
        <v>87</v>
      </c>
      <c r="U460" s="25"/>
      <c r="V460" s="43">
        <v>4.580520732883317E-2</v>
      </c>
      <c r="W460" s="43">
        <v>4.5687645687645689E-2</v>
      </c>
      <c r="X460" s="43">
        <v>4.1448516579406632E-2</v>
      </c>
      <c r="Y460" s="43">
        <v>3.44E-2</v>
      </c>
      <c r="Z460" s="43">
        <v>3.691813804173355E-2</v>
      </c>
      <c r="AA460" s="43">
        <v>3.277439024390244E-2</v>
      </c>
      <c r="AB460" s="43">
        <v>3.1098546042003232E-2</v>
      </c>
      <c r="AC460" s="43">
        <v>2.8637770897832818E-2</v>
      </c>
      <c r="AD460" s="43">
        <v>2.2416413373860182E-2</v>
      </c>
      <c r="AE460" s="43">
        <v>1.4465875370919881E-2</v>
      </c>
      <c r="AF460" s="43">
        <v>1.8525115781973637E-2</v>
      </c>
      <c r="AG460" s="43">
        <v>3.0291262135922332E-2</v>
      </c>
      <c r="AH460" s="43">
        <v>3.5769230769230768E-2</v>
      </c>
      <c r="AI460" s="43">
        <v>2.9213483146067417E-2</v>
      </c>
      <c r="AJ460" s="43">
        <v>3.1986531986531987E-2</v>
      </c>
      <c r="AK460" s="43">
        <v>3.5059760956175301E-2</v>
      </c>
      <c r="AL460" s="43">
        <v>3.4619976124154399E-2</v>
      </c>
      <c r="AM460" s="27"/>
    </row>
    <row r="461" spans="1:39" x14ac:dyDescent="0.3">
      <c r="A461" s="8"/>
      <c r="B461" s="12">
        <v>7</v>
      </c>
      <c r="C461" s="130" t="s">
        <v>334</v>
      </c>
      <c r="D461" s="20">
        <v>758</v>
      </c>
      <c r="E461" s="20">
        <v>857</v>
      </c>
      <c r="F461" s="20">
        <v>962</v>
      </c>
      <c r="G461" s="20">
        <v>1065</v>
      </c>
      <c r="H461" s="20">
        <v>1027</v>
      </c>
      <c r="I461" s="20">
        <v>1057</v>
      </c>
      <c r="J461" s="20">
        <v>1031</v>
      </c>
      <c r="K461" s="20">
        <v>1062</v>
      </c>
      <c r="L461" s="84">
        <v>871</v>
      </c>
      <c r="M461" s="84">
        <v>946</v>
      </c>
      <c r="N461" s="84">
        <v>1145</v>
      </c>
      <c r="O461" s="84">
        <v>1029</v>
      </c>
      <c r="P461" s="84">
        <v>1049</v>
      </c>
      <c r="Q461" s="84">
        <v>902</v>
      </c>
      <c r="R461" s="84">
        <v>855</v>
      </c>
      <c r="S461" s="84">
        <v>931</v>
      </c>
      <c r="T461" s="84">
        <v>912</v>
      </c>
      <c r="U461" s="25"/>
      <c r="V461" s="43">
        <v>0.36547733847637415</v>
      </c>
      <c r="W461" s="43">
        <v>0.39953379953379953</v>
      </c>
      <c r="X461" s="43">
        <v>0.41972076788830714</v>
      </c>
      <c r="Y461" s="43">
        <v>0.42599999999999999</v>
      </c>
      <c r="Z461" s="43">
        <v>0.4121187800963082</v>
      </c>
      <c r="AA461" s="43">
        <v>0.40282012195121952</v>
      </c>
      <c r="AB461" s="43">
        <v>0.41639741518578355</v>
      </c>
      <c r="AC461" s="43">
        <v>0.41099071207430343</v>
      </c>
      <c r="AD461" s="43">
        <v>0.33092705167173253</v>
      </c>
      <c r="AE461" s="43">
        <v>0.35089020771513352</v>
      </c>
      <c r="AF461" s="43">
        <v>0.40790879942999642</v>
      </c>
      <c r="AG461" s="43">
        <v>0.3996116504854369</v>
      </c>
      <c r="AH461" s="43">
        <v>0.40346153846153848</v>
      </c>
      <c r="AI461" s="43">
        <v>0.40539325842696627</v>
      </c>
      <c r="AJ461" s="43">
        <v>0.35984848484848486</v>
      </c>
      <c r="AK461" s="43">
        <v>0.3709163346613546</v>
      </c>
      <c r="AL461" s="43">
        <v>0.36291285316354954</v>
      </c>
      <c r="AM461" s="27"/>
    </row>
    <row r="462" spans="1:39" x14ac:dyDescent="0.3">
      <c r="A462" s="8"/>
      <c r="B462" s="12">
        <v>8</v>
      </c>
      <c r="C462" s="130" t="s">
        <v>335</v>
      </c>
      <c r="D462" s="20">
        <v>7</v>
      </c>
      <c r="E462" s="20">
        <v>5</v>
      </c>
      <c r="F462" s="20">
        <v>8</v>
      </c>
      <c r="G462" s="20">
        <v>5</v>
      </c>
      <c r="H462" s="20">
        <v>6</v>
      </c>
      <c r="I462" s="20">
        <v>3</v>
      </c>
      <c r="J462" s="20">
        <v>3</v>
      </c>
      <c r="K462" s="20">
        <v>3</v>
      </c>
      <c r="L462" s="20">
        <v>13</v>
      </c>
      <c r="M462" s="20">
        <v>5</v>
      </c>
      <c r="N462" s="20">
        <v>9</v>
      </c>
      <c r="O462" s="20">
        <v>3</v>
      </c>
      <c r="P462" s="20">
        <v>2</v>
      </c>
      <c r="Q462" s="20">
        <v>3</v>
      </c>
      <c r="R462" s="20">
        <v>0</v>
      </c>
      <c r="S462" s="20">
        <v>3</v>
      </c>
      <c r="T462" s="20">
        <v>1</v>
      </c>
      <c r="U462" s="25"/>
      <c r="V462" s="43">
        <v>3.3751205400192863E-3</v>
      </c>
      <c r="W462" s="43">
        <v>2.331002331002331E-3</v>
      </c>
      <c r="X462" s="43">
        <v>3.4904013961605585E-3</v>
      </c>
      <c r="Y462" s="43">
        <v>2E-3</v>
      </c>
      <c r="Z462" s="43">
        <v>2.407704654895666E-3</v>
      </c>
      <c r="AA462" s="43">
        <v>1.1432926829268292E-3</v>
      </c>
      <c r="AB462" s="43">
        <v>1.2116316639741518E-3</v>
      </c>
      <c r="AC462" s="43">
        <v>1.1609907120743034E-3</v>
      </c>
      <c r="AD462" s="43">
        <v>4.9392097264437688E-3</v>
      </c>
      <c r="AE462" s="43">
        <v>1.85459940652819E-3</v>
      </c>
      <c r="AF462" s="43">
        <v>3.2062700391877448E-3</v>
      </c>
      <c r="AG462" s="43">
        <v>1.1650485436893205E-3</v>
      </c>
      <c r="AH462" s="43">
        <v>7.6923076923076923E-4</v>
      </c>
      <c r="AI462" s="43">
        <v>1.348314606741573E-3</v>
      </c>
      <c r="AJ462" s="43">
        <v>0</v>
      </c>
      <c r="AK462" s="43">
        <v>1.195219123505976E-3</v>
      </c>
      <c r="AL462" s="43">
        <v>3.9793076004775168E-4</v>
      </c>
      <c r="AM462" s="27"/>
    </row>
    <row r="463" spans="1:39" x14ac:dyDescent="0.3">
      <c r="A463" s="8"/>
      <c r="B463" s="12">
        <v>9</v>
      </c>
      <c r="C463" s="130" t="s">
        <v>336</v>
      </c>
      <c r="D463" s="20">
        <v>26</v>
      </c>
      <c r="E463" s="20">
        <v>25</v>
      </c>
      <c r="F463" s="20">
        <v>36</v>
      </c>
      <c r="G463" s="20">
        <v>65</v>
      </c>
      <c r="H463" s="20">
        <v>62</v>
      </c>
      <c r="I463" s="20">
        <v>69</v>
      </c>
      <c r="J463" s="20">
        <v>67</v>
      </c>
      <c r="K463" s="20">
        <v>79</v>
      </c>
      <c r="L463" s="20">
        <v>81</v>
      </c>
      <c r="M463" s="20">
        <v>55</v>
      </c>
      <c r="N463" s="20">
        <v>67</v>
      </c>
      <c r="O463" s="20">
        <v>82</v>
      </c>
      <c r="P463" s="20">
        <v>87</v>
      </c>
      <c r="Q463" s="20">
        <v>87</v>
      </c>
      <c r="R463" s="20">
        <v>96</v>
      </c>
      <c r="S463" s="20">
        <v>103</v>
      </c>
      <c r="T463" s="20">
        <v>112</v>
      </c>
      <c r="U463" s="25"/>
      <c r="V463" s="43">
        <v>1.253616200578592E-2</v>
      </c>
      <c r="W463" s="43">
        <v>1.1655011655011656E-2</v>
      </c>
      <c r="X463" s="43">
        <v>1.5706806282722512E-2</v>
      </c>
      <c r="Y463" s="43">
        <v>2.5999999999999999E-2</v>
      </c>
      <c r="Z463" s="43">
        <v>2.4879614767255216E-2</v>
      </c>
      <c r="AA463" s="43">
        <v>2.6295731707317072E-2</v>
      </c>
      <c r="AB463" s="43">
        <v>2.7059773828756059E-2</v>
      </c>
      <c r="AC463" s="43">
        <v>3.0572755417956655E-2</v>
      </c>
      <c r="AD463" s="43">
        <v>3.0775075987841946E-2</v>
      </c>
      <c r="AE463" s="43">
        <v>2.0400593471810089E-2</v>
      </c>
      <c r="AF463" s="43">
        <v>2.3868899180619879E-2</v>
      </c>
      <c r="AG463" s="43">
        <v>3.1844660194174756E-2</v>
      </c>
      <c r="AH463" s="43">
        <v>3.3461538461538459E-2</v>
      </c>
      <c r="AI463" s="43">
        <v>3.9101123595505619E-2</v>
      </c>
      <c r="AJ463" s="43">
        <v>4.0404040404040407E-2</v>
      </c>
      <c r="AK463" s="43">
        <v>4.1035856573705176E-2</v>
      </c>
      <c r="AL463" s="43">
        <v>4.456824512534819E-2</v>
      </c>
      <c r="AM463" s="27"/>
    </row>
    <row r="464" spans="1:39" x14ac:dyDescent="0.3">
      <c r="A464" s="8"/>
      <c r="B464" s="12">
        <v>88</v>
      </c>
      <c r="C464" s="135" t="s">
        <v>160</v>
      </c>
      <c r="D464" s="92">
        <v>73</v>
      </c>
      <c r="E464" s="92">
        <v>73</v>
      </c>
      <c r="F464" s="92">
        <v>72</v>
      </c>
      <c r="G464" s="92">
        <v>83</v>
      </c>
      <c r="H464" s="92">
        <v>80</v>
      </c>
      <c r="I464" s="92">
        <v>77</v>
      </c>
      <c r="J464" s="92">
        <v>71</v>
      </c>
      <c r="K464" s="92">
        <v>81</v>
      </c>
      <c r="L464" s="92">
        <v>72</v>
      </c>
      <c r="M464" s="92">
        <v>71</v>
      </c>
      <c r="N464" s="92">
        <v>62</v>
      </c>
      <c r="O464" s="92">
        <v>55</v>
      </c>
      <c r="P464" s="92">
        <v>54</v>
      </c>
      <c r="Q464" s="92">
        <v>55</v>
      </c>
      <c r="R464" s="92">
        <v>52</v>
      </c>
      <c r="S464" s="92">
        <v>54</v>
      </c>
      <c r="T464" s="92">
        <v>62</v>
      </c>
      <c r="U464" s="25"/>
      <c r="V464" s="54">
        <v>3.5197685631629699E-2</v>
      </c>
      <c r="W464" s="54">
        <v>3.4032634032634033E-2</v>
      </c>
      <c r="X464" s="54">
        <v>3.1413612565445025E-2</v>
      </c>
      <c r="Y464" s="54">
        <v>3.32E-2</v>
      </c>
      <c r="Z464" s="54">
        <v>3.2102728731942212E-2</v>
      </c>
      <c r="AA464" s="54">
        <v>2.934451219512195E-2</v>
      </c>
      <c r="AB464" s="54">
        <v>2.8675282714054926E-2</v>
      </c>
      <c r="AC464" s="54">
        <v>3.1346749226006193E-2</v>
      </c>
      <c r="AD464" s="54">
        <v>2.7355623100303952E-2</v>
      </c>
      <c r="AE464" s="54">
        <v>2.6335311572700297E-2</v>
      </c>
      <c r="AF464" s="54">
        <v>2.20876380477378E-2</v>
      </c>
      <c r="AG464" s="54">
        <v>2.1359223300970873E-2</v>
      </c>
      <c r="AH464" s="54">
        <v>2.0769230769230769E-2</v>
      </c>
      <c r="AI464" s="54">
        <v>2.4719101123595506E-2</v>
      </c>
      <c r="AJ464" s="54">
        <v>2.1885521885521887E-2</v>
      </c>
      <c r="AK464" s="54">
        <v>2.1513944223107571E-2</v>
      </c>
      <c r="AL464" s="54">
        <v>2.4671707122960605E-2</v>
      </c>
      <c r="AM464" s="27"/>
    </row>
    <row r="465" spans="1:39" x14ac:dyDescent="0.3">
      <c r="A465" s="8"/>
      <c r="C465" s="136" t="s">
        <v>55</v>
      </c>
      <c r="D465" s="56">
        <v>25</v>
      </c>
      <c r="E465" s="56">
        <v>30</v>
      </c>
      <c r="F465" s="56">
        <v>32</v>
      </c>
      <c r="G465" s="56">
        <v>41</v>
      </c>
      <c r="H465" s="56">
        <v>36</v>
      </c>
      <c r="I465" s="56">
        <v>49</v>
      </c>
      <c r="J465" s="56">
        <v>46</v>
      </c>
      <c r="K465" s="56">
        <v>57</v>
      </c>
      <c r="L465" s="56">
        <v>17</v>
      </c>
      <c r="M465" s="56">
        <v>14</v>
      </c>
      <c r="N465" s="56">
        <v>8</v>
      </c>
      <c r="O465" s="56">
        <v>4</v>
      </c>
      <c r="P465" s="56">
        <v>5</v>
      </c>
      <c r="Q465" s="56">
        <v>7</v>
      </c>
      <c r="R465" s="56">
        <v>3</v>
      </c>
      <c r="S465" s="56">
        <v>2</v>
      </c>
      <c r="T465" s="56">
        <v>2</v>
      </c>
      <c r="U465" s="25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/>
      <c r="AG465" s="51"/>
      <c r="AH465" s="51"/>
      <c r="AI465" s="51"/>
      <c r="AJ465" s="51"/>
      <c r="AK465" s="51"/>
      <c r="AL465" s="51"/>
      <c r="AM465" s="27"/>
    </row>
    <row r="466" spans="1:39" x14ac:dyDescent="0.3">
      <c r="A466" s="65" t="s">
        <v>86</v>
      </c>
      <c r="B466" s="12">
        <v>21</v>
      </c>
      <c r="C466" s="8" t="s">
        <v>337</v>
      </c>
      <c r="D466" s="25">
        <v>61</v>
      </c>
      <c r="E466" s="25">
        <v>67</v>
      </c>
      <c r="F466" s="25">
        <v>63</v>
      </c>
      <c r="G466" s="25">
        <v>71</v>
      </c>
      <c r="H466" s="25">
        <v>63</v>
      </c>
      <c r="I466" s="25">
        <v>57</v>
      </c>
      <c r="J466" s="25">
        <v>75</v>
      </c>
      <c r="K466" s="25">
        <v>75</v>
      </c>
      <c r="L466" s="25">
        <v>79</v>
      </c>
      <c r="M466" s="25">
        <v>60</v>
      </c>
      <c r="N466" s="25">
        <v>66</v>
      </c>
      <c r="O466" s="25">
        <v>70</v>
      </c>
      <c r="P466" s="25">
        <v>64</v>
      </c>
      <c r="Q466" s="25">
        <v>62</v>
      </c>
      <c r="R466" s="25">
        <v>76</v>
      </c>
      <c r="S466" s="25">
        <v>60</v>
      </c>
      <c r="T466" s="25">
        <v>65</v>
      </c>
      <c r="U466" s="25"/>
      <c r="V466" s="43">
        <v>2.906145783706527E-2</v>
      </c>
      <c r="W466" s="43">
        <v>3.0804597701149426E-2</v>
      </c>
      <c r="X466" s="43">
        <v>2.710843373493976E-2</v>
      </c>
      <c r="Y466" s="43">
        <v>2.7941755214482486E-2</v>
      </c>
      <c r="Z466" s="43">
        <v>2.4920886075949368E-2</v>
      </c>
      <c r="AA466" s="43">
        <v>2.1324354657687991E-2</v>
      </c>
      <c r="AB466" s="43">
        <v>2.9738302934179221E-2</v>
      </c>
      <c r="AC466" s="43">
        <v>2.839833396440742E-2</v>
      </c>
      <c r="AD466" s="43">
        <v>2.9822574556436391E-2</v>
      </c>
      <c r="AE466" s="43">
        <v>2.2140221402214021E-2</v>
      </c>
      <c r="AF466" s="43">
        <v>2.3445825932504442E-2</v>
      </c>
      <c r="AG466" s="43">
        <v>2.7142303218301668E-2</v>
      </c>
      <c r="AH466" s="43">
        <v>2.4568138195777352E-2</v>
      </c>
      <c r="AI466" s="43">
        <v>2.7777777777777776E-2</v>
      </c>
      <c r="AJ466" s="43">
        <v>3.1946195880622114E-2</v>
      </c>
      <c r="AK466" s="43">
        <v>2.3885350318471339E-2</v>
      </c>
      <c r="AL466" s="43">
        <v>2.584493041749503E-2</v>
      </c>
      <c r="AM466" s="27"/>
    </row>
    <row r="467" spans="1:39" x14ac:dyDescent="0.3">
      <c r="A467" s="48"/>
      <c r="B467" s="49">
        <v>22</v>
      </c>
      <c r="C467" s="48" t="s">
        <v>338</v>
      </c>
      <c r="D467" s="50">
        <v>11</v>
      </c>
      <c r="E467" s="50">
        <v>6</v>
      </c>
      <c r="F467" s="50">
        <v>12</v>
      </c>
      <c r="G467" s="50">
        <v>18</v>
      </c>
      <c r="H467" s="50">
        <v>13</v>
      </c>
      <c r="I467" s="50">
        <v>16</v>
      </c>
      <c r="J467" s="50">
        <v>24</v>
      </c>
      <c r="K467" s="50">
        <v>26</v>
      </c>
      <c r="L467" s="50">
        <v>12</v>
      </c>
      <c r="M467" s="50">
        <v>9</v>
      </c>
      <c r="N467" s="50">
        <v>9</v>
      </c>
      <c r="O467" s="50">
        <v>9</v>
      </c>
      <c r="P467" s="50">
        <v>17</v>
      </c>
      <c r="Q467" s="50">
        <v>8</v>
      </c>
      <c r="R467" s="50">
        <v>13</v>
      </c>
      <c r="S467" s="50">
        <v>25</v>
      </c>
      <c r="T467" s="50">
        <v>18</v>
      </c>
      <c r="U467" s="25"/>
      <c r="V467" s="51">
        <v>5.2405907575035727E-3</v>
      </c>
      <c r="W467" s="51">
        <v>2.7586206896551722E-3</v>
      </c>
      <c r="X467" s="51">
        <v>5.1635111876075735E-3</v>
      </c>
      <c r="Y467" s="51">
        <v>7.0838252656434475E-3</v>
      </c>
      <c r="Z467" s="51">
        <v>5.1424050632911389E-3</v>
      </c>
      <c r="AA467" s="51">
        <v>5.985783763561541E-3</v>
      </c>
      <c r="AB467" s="51">
        <v>9.5162569389373505E-3</v>
      </c>
      <c r="AC467" s="51">
        <v>9.8447557743279058E-3</v>
      </c>
      <c r="AD467" s="51">
        <v>4.5300113250283129E-3</v>
      </c>
      <c r="AE467" s="51">
        <v>3.3210332103321034E-3</v>
      </c>
      <c r="AF467" s="51">
        <v>3.1971580817051512E-3</v>
      </c>
      <c r="AG467" s="51">
        <v>3.4897246994959287E-3</v>
      </c>
      <c r="AH467" s="51">
        <v>6.5259117082533593E-3</v>
      </c>
      <c r="AI467" s="51">
        <v>3.5842293906810036E-3</v>
      </c>
      <c r="AJ467" s="51">
        <v>5.4644808743169399E-3</v>
      </c>
      <c r="AK467" s="51">
        <v>9.9522292993630568E-3</v>
      </c>
      <c r="AL467" s="51">
        <v>7.1570576540755469E-3</v>
      </c>
      <c r="AM467" s="27"/>
    </row>
    <row r="468" spans="1:39" x14ac:dyDescent="0.3">
      <c r="A468" s="8" t="s">
        <v>339</v>
      </c>
      <c r="B468" s="12">
        <v>0</v>
      </c>
      <c r="C468" s="130" t="s">
        <v>81</v>
      </c>
      <c r="D468" s="20">
        <v>33</v>
      </c>
      <c r="E468" s="20">
        <v>21</v>
      </c>
      <c r="F468" s="20">
        <v>17</v>
      </c>
      <c r="G468" s="20">
        <v>27</v>
      </c>
      <c r="H468" s="20">
        <v>32</v>
      </c>
      <c r="I468" s="20">
        <v>20</v>
      </c>
      <c r="J468" s="20">
        <v>15</v>
      </c>
      <c r="K468" s="20">
        <v>24</v>
      </c>
      <c r="L468" s="20">
        <v>47</v>
      </c>
      <c r="M468" s="20">
        <v>53</v>
      </c>
      <c r="N468" s="20">
        <v>51</v>
      </c>
      <c r="O468" s="20">
        <v>103</v>
      </c>
      <c r="P468" s="20">
        <v>50</v>
      </c>
      <c r="Q468" s="20">
        <v>42</v>
      </c>
      <c r="R468" s="20">
        <v>45</v>
      </c>
      <c r="S468" s="20">
        <v>79</v>
      </c>
      <c r="T468" s="20">
        <v>91</v>
      </c>
      <c r="U468" s="25"/>
      <c r="V468" s="43">
        <v>2.3965141612200435E-2</v>
      </c>
      <c r="W468" s="43">
        <v>1.509705248023005E-2</v>
      </c>
      <c r="X468" s="43">
        <v>1.1176857330703484E-2</v>
      </c>
      <c r="Y468" s="43">
        <v>1.6304347826086956E-2</v>
      </c>
      <c r="Z468" s="43">
        <v>2.2630834512022632E-2</v>
      </c>
      <c r="AA468" s="43">
        <v>1.2928248222365869E-2</v>
      </c>
      <c r="AB468" s="43">
        <v>1.0948905109489052E-2</v>
      </c>
      <c r="AC468" s="43">
        <v>1.6608996539792389E-2</v>
      </c>
      <c r="AD468" s="43">
        <v>3.858784893267652E-2</v>
      </c>
      <c r="AE468" s="43">
        <v>4.1633935585231735E-2</v>
      </c>
      <c r="AF468" s="43">
        <v>4.0832666132906328E-2</v>
      </c>
      <c r="AG468" s="43">
        <v>8.5194375516956161E-2</v>
      </c>
      <c r="AH468" s="43">
        <v>4.048582995951417E-2</v>
      </c>
      <c r="AI468" s="43">
        <v>3.9179104477611942E-2</v>
      </c>
      <c r="AJ468" s="43">
        <v>4.0504050405040501E-2</v>
      </c>
      <c r="AK468" s="43">
        <v>6.3301282051282048E-2</v>
      </c>
      <c r="AL468" s="43">
        <v>7.5268817204301078E-2</v>
      </c>
      <c r="AM468" s="27"/>
    </row>
    <row r="469" spans="1:39" x14ac:dyDescent="0.3">
      <c r="A469" s="65" t="s">
        <v>312</v>
      </c>
      <c r="B469" s="12">
        <v>1</v>
      </c>
      <c r="C469" s="130" t="s">
        <v>328</v>
      </c>
      <c r="D469" s="20">
        <v>20</v>
      </c>
      <c r="E469" s="20">
        <v>27</v>
      </c>
      <c r="F469" s="20">
        <v>21</v>
      </c>
      <c r="G469" s="20">
        <v>21</v>
      </c>
      <c r="H469" s="20">
        <v>15</v>
      </c>
      <c r="I469" s="20">
        <v>21</v>
      </c>
      <c r="J469" s="20">
        <v>27</v>
      </c>
      <c r="K469" s="20">
        <v>19</v>
      </c>
      <c r="L469" s="20">
        <v>25</v>
      </c>
      <c r="M469" s="20">
        <v>15</v>
      </c>
      <c r="N469" s="20">
        <v>10</v>
      </c>
      <c r="O469" s="20">
        <v>11</v>
      </c>
      <c r="P469" s="20">
        <v>22</v>
      </c>
      <c r="Q469" s="20">
        <v>20</v>
      </c>
      <c r="R469" s="20">
        <v>12</v>
      </c>
      <c r="S469" s="20">
        <v>13</v>
      </c>
      <c r="T469" s="20">
        <v>8</v>
      </c>
      <c r="U469" s="25"/>
      <c r="V469" s="43">
        <v>1.4524328249818447E-2</v>
      </c>
      <c r="W469" s="43">
        <v>1.9410496046010063E-2</v>
      </c>
      <c r="X469" s="43">
        <v>1.3806706114398421E-2</v>
      </c>
      <c r="Y469" s="43">
        <v>1.2681159420289856E-2</v>
      </c>
      <c r="Z469" s="43">
        <v>1.0608203677510608E-2</v>
      </c>
      <c r="AA469" s="43">
        <v>1.3574660633484163E-2</v>
      </c>
      <c r="AB469" s="43">
        <v>1.9708029197080291E-2</v>
      </c>
      <c r="AC469" s="43">
        <v>1.314878892733564E-2</v>
      </c>
      <c r="AD469" s="43">
        <v>2.0525451559934318E-2</v>
      </c>
      <c r="AE469" s="43">
        <v>1.1783189316575019E-2</v>
      </c>
      <c r="AF469" s="43">
        <v>8.0064051240992789E-3</v>
      </c>
      <c r="AG469" s="43">
        <v>9.0984284532671638E-3</v>
      </c>
      <c r="AH469" s="43">
        <v>1.7813765182186234E-2</v>
      </c>
      <c r="AI469" s="43">
        <v>1.8656716417910446E-2</v>
      </c>
      <c r="AJ469" s="43">
        <v>1.0801080108010801E-2</v>
      </c>
      <c r="AK469" s="43">
        <v>1.0416666666666666E-2</v>
      </c>
      <c r="AL469" s="43">
        <v>6.6170388751033912E-3</v>
      </c>
      <c r="AM469" s="27"/>
    </row>
    <row r="470" spans="1:39" x14ac:dyDescent="0.3">
      <c r="A470" s="8"/>
      <c r="B470" s="12">
        <v>2</v>
      </c>
      <c r="C470" s="130" t="s">
        <v>329</v>
      </c>
      <c r="D470" s="20">
        <v>385</v>
      </c>
      <c r="E470" s="20">
        <v>418</v>
      </c>
      <c r="F470" s="20">
        <v>432</v>
      </c>
      <c r="G470" s="20">
        <v>430</v>
      </c>
      <c r="H470" s="20">
        <v>397</v>
      </c>
      <c r="I470" s="20">
        <v>387</v>
      </c>
      <c r="J470" s="20">
        <v>368</v>
      </c>
      <c r="K470" s="20">
        <v>387</v>
      </c>
      <c r="L470" s="20">
        <v>458</v>
      </c>
      <c r="M470" s="20">
        <v>507</v>
      </c>
      <c r="N470" s="20">
        <v>449</v>
      </c>
      <c r="O470" s="20">
        <v>446</v>
      </c>
      <c r="P470" s="20">
        <v>503</v>
      </c>
      <c r="Q470" s="20">
        <v>455</v>
      </c>
      <c r="R470" s="20">
        <v>478</v>
      </c>
      <c r="S470" s="20">
        <v>592</v>
      </c>
      <c r="T470" s="20">
        <v>526</v>
      </c>
      <c r="U470" s="25"/>
      <c r="V470" s="43">
        <v>0.27959331880900506</v>
      </c>
      <c r="W470" s="43">
        <v>0.30050323508267435</v>
      </c>
      <c r="X470" s="43">
        <v>0.28402366863905326</v>
      </c>
      <c r="Y470" s="43">
        <v>0.25966183574879226</v>
      </c>
      <c r="Z470" s="43">
        <v>0.28076379066478074</v>
      </c>
      <c r="AA470" s="43">
        <v>0.25016160310277957</v>
      </c>
      <c r="AB470" s="43">
        <v>0.2686131386861314</v>
      </c>
      <c r="AC470" s="43">
        <v>0.26782006920415224</v>
      </c>
      <c r="AD470" s="43">
        <v>0.3760262725779967</v>
      </c>
      <c r="AE470" s="43">
        <v>0.39827179890023567</v>
      </c>
      <c r="AF470" s="43">
        <v>0.35948759007205766</v>
      </c>
      <c r="AG470" s="43">
        <v>0.36889991728701405</v>
      </c>
      <c r="AH470" s="43">
        <v>0.40728744939271255</v>
      </c>
      <c r="AI470" s="43">
        <v>0.42444029850746268</v>
      </c>
      <c r="AJ470" s="43">
        <v>0.43024302430243022</v>
      </c>
      <c r="AK470" s="43">
        <v>0.47435897435897434</v>
      </c>
      <c r="AL470" s="43">
        <v>0.43507030603804797</v>
      </c>
      <c r="AM470" s="27"/>
    </row>
    <row r="471" spans="1:39" x14ac:dyDescent="0.3">
      <c r="A471" s="8"/>
      <c r="B471" s="12">
        <v>3</v>
      </c>
      <c r="C471" s="130" t="s">
        <v>330</v>
      </c>
      <c r="D471" s="20">
        <v>42</v>
      </c>
      <c r="E471" s="20">
        <v>57</v>
      </c>
      <c r="F471" s="20">
        <v>53</v>
      </c>
      <c r="G471" s="20">
        <v>50</v>
      </c>
      <c r="H471" s="20">
        <v>46</v>
      </c>
      <c r="I471" s="20">
        <v>45</v>
      </c>
      <c r="J471" s="20">
        <v>34</v>
      </c>
      <c r="K471" s="20">
        <v>66</v>
      </c>
      <c r="L471" s="20">
        <v>40</v>
      </c>
      <c r="M471" s="20">
        <v>47</v>
      </c>
      <c r="N471" s="20">
        <v>38</v>
      </c>
      <c r="O471" s="20">
        <v>55</v>
      </c>
      <c r="P471" s="20">
        <v>45</v>
      </c>
      <c r="Q471" s="20">
        <v>55</v>
      </c>
      <c r="R471" s="20">
        <v>54</v>
      </c>
      <c r="S471" s="20">
        <v>75</v>
      </c>
      <c r="T471" s="20">
        <v>67</v>
      </c>
      <c r="U471" s="25"/>
      <c r="V471" s="43">
        <v>3.0501089324618737E-2</v>
      </c>
      <c r="W471" s="43">
        <v>4.0977713874910136E-2</v>
      </c>
      <c r="X471" s="43">
        <v>3.4845496383957925E-2</v>
      </c>
      <c r="Y471" s="43">
        <v>3.0193236714975844E-2</v>
      </c>
      <c r="Z471" s="43">
        <v>3.2531824611032531E-2</v>
      </c>
      <c r="AA471" s="43">
        <v>2.9088558500323207E-2</v>
      </c>
      <c r="AB471" s="43">
        <v>2.4817518248175182E-2</v>
      </c>
      <c r="AC471" s="43">
        <v>4.5674740484429065E-2</v>
      </c>
      <c r="AD471" s="43">
        <v>3.2840722495894911E-2</v>
      </c>
      <c r="AE471" s="43">
        <v>3.6920659858601726E-2</v>
      </c>
      <c r="AF471" s="43">
        <v>3.0424339471577262E-2</v>
      </c>
      <c r="AG471" s="43">
        <v>4.5492142266335814E-2</v>
      </c>
      <c r="AH471" s="43">
        <v>3.643724696356275E-2</v>
      </c>
      <c r="AI471" s="43">
        <v>5.1305970149253734E-2</v>
      </c>
      <c r="AJ471" s="43">
        <v>4.8604860486048604E-2</v>
      </c>
      <c r="AK471" s="43">
        <v>6.0096153846153848E-2</v>
      </c>
      <c r="AL471" s="43">
        <v>5.5417700578990904E-2</v>
      </c>
      <c r="AM471" s="27"/>
    </row>
    <row r="472" spans="1:39" x14ac:dyDescent="0.3">
      <c r="A472" s="8"/>
      <c r="B472" s="12">
        <v>4</v>
      </c>
      <c r="C472" s="130" t="s">
        <v>331</v>
      </c>
      <c r="D472" s="20">
        <v>26</v>
      </c>
      <c r="E472" s="20">
        <v>36</v>
      </c>
      <c r="F472" s="20">
        <v>30</v>
      </c>
      <c r="G472" s="20">
        <v>37</v>
      </c>
      <c r="H472" s="20">
        <v>27</v>
      </c>
      <c r="I472" s="20">
        <v>39</v>
      </c>
      <c r="J472" s="20">
        <v>30</v>
      </c>
      <c r="K472" s="20">
        <v>30</v>
      </c>
      <c r="L472" s="20">
        <v>39</v>
      </c>
      <c r="M472" s="20">
        <v>32</v>
      </c>
      <c r="N472" s="20">
        <v>26</v>
      </c>
      <c r="O472" s="20">
        <v>14</v>
      </c>
      <c r="P472" s="20">
        <v>36</v>
      </c>
      <c r="Q472" s="20">
        <v>27</v>
      </c>
      <c r="R472" s="20">
        <v>34</v>
      </c>
      <c r="S472" s="20">
        <v>36</v>
      </c>
      <c r="T472" s="20">
        <v>30</v>
      </c>
      <c r="U472" s="25"/>
      <c r="V472" s="43">
        <v>1.888162672476398E-2</v>
      </c>
      <c r="W472" s="43">
        <v>2.5880661394680086E-2</v>
      </c>
      <c r="X472" s="43">
        <v>1.9723865877712032E-2</v>
      </c>
      <c r="Y472" s="43">
        <v>2.2342995169082124E-2</v>
      </c>
      <c r="Z472" s="43">
        <v>1.9094766619519095E-2</v>
      </c>
      <c r="AA472" s="43">
        <v>2.5210084033613446E-2</v>
      </c>
      <c r="AB472" s="43">
        <v>2.1897810218978103E-2</v>
      </c>
      <c r="AC472" s="43">
        <v>2.0761245674740483E-2</v>
      </c>
      <c r="AD472" s="43">
        <v>3.2019704433497539E-2</v>
      </c>
      <c r="AE472" s="43">
        <v>2.513747054202671E-2</v>
      </c>
      <c r="AF472" s="43">
        <v>2.0816653322658127E-2</v>
      </c>
      <c r="AG472" s="43">
        <v>1.1579818031430935E-2</v>
      </c>
      <c r="AH472" s="43">
        <v>2.9149797570850202E-2</v>
      </c>
      <c r="AI472" s="43">
        <v>2.5186567164179104E-2</v>
      </c>
      <c r="AJ472" s="43">
        <v>3.0603060306030602E-2</v>
      </c>
      <c r="AK472" s="43">
        <v>2.8846153846153848E-2</v>
      </c>
      <c r="AL472" s="43">
        <v>2.4813895781637719E-2</v>
      </c>
      <c r="AM472" s="27"/>
    </row>
    <row r="473" spans="1:39" x14ac:dyDescent="0.3">
      <c r="A473" s="8"/>
      <c r="B473" s="12">
        <v>5</v>
      </c>
      <c r="C473" s="130" t="s">
        <v>332</v>
      </c>
      <c r="D473" s="20">
        <v>175</v>
      </c>
      <c r="E473" s="20">
        <v>172</v>
      </c>
      <c r="F473" s="20">
        <v>172</v>
      </c>
      <c r="G473" s="20">
        <v>168</v>
      </c>
      <c r="H473" s="20">
        <v>137</v>
      </c>
      <c r="I473" s="20">
        <v>130</v>
      </c>
      <c r="J473" s="20">
        <v>107</v>
      </c>
      <c r="K473" s="20">
        <v>114</v>
      </c>
      <c r="L473" s="20">
        <v>81</v>
      </c>
      <c r="M473" s="20">
        <v>76</v>
      </c>
      <c r="N473" s="20">
        <v>63</v>
      </c>
      <c r="O473" s="20">
        <v>56</v>
      </c>
      <c r="P473" s="20">
        <v>50</v>
      </c>
      <c r="Q473" s="20">
        <v>42</v>
      </c>
      <c r="R473" s="20">
        <v>50</v>
      </c>
      <c r="S473" s="20">
        <v>40</v>
      </c>
      <c r="T473" s="20">
        <v>38</v>
      </c>
      <c r="U473" s="25"/>
      <c r="V473" s="43">
        <v>0.12708787218591139</v>
      </c>
      <c r="W473" s="43">
        <v>0.12365204888569374</v>
      </c>
      <c r="X473" s="43">
        <v>0.11308349769888232</v>
      </c>
      <c r="Y473" s="43">
        <v>0.10144927536231885</v>
      </c>
      <c r="Z473" s="43">
        <v>9.6888260254596889E-2</v>
      </c>
      <c r="AA473" s="43">
        <v>8.4033613445378158E-2</v>
      </c>
      <c r="AB473" s="43">
        <v>7.8102189781021902E-2</v>
      </c>
      <c r="AC473" s="43">
        <v>7.8892733564013842E-2</v>
      </c>
      <c r="AD473" s="43">
        <v>6.6502463054187194E-2</v>
      </c>
      <c r="AE473" s="43">
        <v>5.9701492537313432E-2</v>
      </c>
      <c r="AF473" s="43">
        <v>5.044035228182546E-2</v>
      </c>
      <c r="AG473" s="43">
        <v>4.6319272125723739E-2</v>
      </c>
      <c r="AH473" s="43">
        <v>4.048582995951417E-2</v>
      </c>
      <c r="AI473" s="43">
        <v>3.9179104477611942E-2</v>
      </c>
      <c r="AJ473" s="43">
        <v>4.5004500450045004E-2</v>
      </c>
      <c r="AK473" s="43">
        <v>3.2051282051282048E-2</v>
      </c>
      <c r="AL473" s="43">
        <v>3.1430934656741107E-2</v>
      </c>
      <c r="AM473" s="27"/>
    </row>
    <row r="474" spans="1:39" x14ac:dyDescent="0.3">
      <c r="A474" s="8"/>
      <c r="B474" s="12">
        <v>7</v>
      </c>
      <c r="C474" s="130" t="s">
        <v>334</v>
      </c>
      <c r="D474" s="20">
        <v>78</v>
      </c>
      <c r="E474" s="20">
        <v>76</v>
      </c>
      <c r="F474" s="20">
        <v>96</v>
      </c>
      <c r="G474" s="20">
        <v>95</v>
      </c>
      <c r="H474" s="20">
        <v>78</v>
      </c>
      <c r="I474" s="20">
        <v>114</v>
      </c>
      <c r="J474" s="20">
        <v>90</v>
      </c>
      <c r="K474" s="20">
        <v>90</v>
      </c>
      <c r="L474" s="20">
        <v>63</v>
      </c>
      <c r="M474" s="20">
        <v>71</v>
      </c>
      <c r="N474" s="20">
        <v>79</v>
      </c>
      <c r="O474" s="20">
        <v>102</v>
      </c>
      <c r="P474" s="20">
        <v>71</v>
      </c>
      <c r="Q474" s="20">
        <v>55</v>
      </c>
      <c r="R474" s="20">
        <v>74</v>
      </c>
      <c r="S474" s="20">
        <v>68</v>
      </c>
      <c r="T474" s="20">
        <v>76</v>
      </c>
      <c r="U474" s="25"/>
      <c r="V474" s="43">
        <v>5.6644880174291937E-2</v>
      </c>
      <c r="W474" s="43">
        <v>5.4636951833213515E-2</v>
      </c>
      <c r="X474" s="43">
        <v>6.3116370808678504E-2</v>
      </c>
      <c r="Y474" s="43">
        <v>5.7367149758454104E-2</v>
      </c>
      <c r="Z474" s="43">
        <v>5.5162659123055166E-2</v>
      </c>
      <c r="AA474" s="43">
        <v>7.3691014867485458E-2</v>
      </c>
      <c r="AB474" s="43">
        <v>6.569343065693431E-2</v>
      </c>
      <c r="AC474" s="43">
        <v>6.228373702422145E-2</v>
      </c>
      <c r="AD474" s="43">
        <v>5.1724137931034482E-2</v>
      </c>
      <c r="AE474" s="43">
        <v>5.5773762765121762E-2</v>
      </c>
      <c r="AF474" s="43">
        <v>6.3250600480384306E-2</v>
      </c>
      <c r="AG474" s="43">
        <v>8.4367245657568243E-2</v>
      </c>
      <c r="AH474" s="43">
        <v>5.7489878542510121E-2</v>
      </c>
      <c r="AI474" s="43">
        <v>5.1305970149253734E-2</v>
      </c>
      <c r="AJ474" s="43">
        <v>6.6606660666066603E-2</v>
      </c>
      <c r="AK474" s="43">
        <v>5.4487179487179488E-2</v>
      </c>
      <c r="AL474" s="43">
        <v>6.2861869313482213E-2</v>
      </c>
      <c r="AM474" s="27"/>
    </row>
    <row r="475" spans="1:39" x14ac:dyDescent="0.3">
      <c r="A475" s="8"/>
      <c r="B475" s="12">
        <v>8</v>
      </c>
      <c r="C475" s="130" t="s">
        <v>335</v>
      </c>
      <c r="D475" s="20">
        <v>349</v>
      </c>
      <c r="E475" s="20">
        <v>339</v>
      </c>
      <c r="F475" s="20">
        <v>381</v>
      </c>
      <c r="G475" s="20">
        <v>385</v>
      </c>
      <c r="H475" s="20">
        <v>314</v>
      </c>
      <c r="I475" s="20">
        <v>334</v>
      </c>
      <c r="J475" s="20">
        <v>301</v>
      </c>
      <c r="K475" s="20">
        <v>263</v>
      </c>
      <c r="L475" s="20">
        <v>200</v>
      </c>
      <c r="M475" s="20">
        <v>198</v>
      </c>
      <c r="N475" s="20">
        <v>196</v>
      </c>
      <c r="O475" s="20">
        <v>150</v>
      </c>
      <c r="P475" s="20">
        <v>136</v>
      </c>
      <c r="Q475" s="20">
        <v>129</v>
      </c>
      <c r="R475" s="20">
        <v>103</v>
      </c>
      <c r="S475" s="20">
        <v>113</v>
      </c>
      <c r="T475" s="20">
        <v>101</v>
      </c>
      <c r="U475" s="25"/>
      <c r="V475" s="43">
        <v>0.2534495279593319</v>
      </c>
      <c r="W475" s="43">
        <v>0.2437095614665708</v>
      </c>
      <c r="X475" s="43">
        <v>0.2504930966469428</v>
      </c>
      <c r="Y475" s="43">
        <v>0.23248792270531402</v>
      </c>
      <c r="Z475" s="43">
        <v>0.22206506364922207</v>
      </c>
      <c r="AA475" s="43">
        <v>0.21590174531351003</v>
      </c>
      <c r="AB475" s="43">
        <v>0.2197080291970803</v>
      </c>
      <c r="AC475" s="43">
        <v>0.18200692041522493</v>
      </c>
      <c r="AD475" s="43">
        <v>0.16420361247947454</v>
      </c>
      <c r="AE475" s="43">
        <v>0.15553809897879026</v>
      </c>
      <c r="AF475" s="43">
        <v>0.15692554043234588</v>
      </c>
      <c r="AG475" s="43">
        <v>0.12406947890818859</v>
      </c>
      <c r="AH475" s="43">
        <v>0.11012145748987855</v>
      </c>
      <c r="AI475" s="43">
        <v>0.12033582089552239</v>
      </c>
      <c r="AJ475" s="43">
        <v>9.2709270927092705E-2</v>
      </c>
      <c r="AK475" s="43">
        <v>9.0544871794871792E-2</v>
      </c>
      <c r="AL475" s="43">
        <v>8.3540115798180312E-2</v>
      </c>
      <c r="AM475" s="27"/>
    </row>
    <row r="476" spans="1:39" x14ac:dyDescent="0.3">
      <c r="A476" s="8"/>
      <c r="B476" s="12">
        <v>9</v>
      </c>
      <c r="C476" s="130" t="s">
        <v>336</v>
      </c>
      <c r="D476" s="20">
        <v>66</v>
      </c>
      <c r="E476" s="20">
        <v>70</v>
      </c>
      <c r="F476" s="20">
        <v>117</v>
      </c>
      <c r="G476" s="20">
        <v>264</v>
      </c>
      <c r="H476" s="20">
        <v>213</v>
      </c>
      <c r="I476" s="20">
        <v>253</v>
      </c>
      <c r="J476" s="20">
        <v>230</v>
      </c>
      <c r="K476" s="20">
        <v>289</v>
      </c>
      <c r="L476" s="20">
        <v>194</v>
      </c>
      <c r="M476" s="20">
        <v>213</v>
      </c>
      <c r="N476" s="20">
        <v>256</v>
      </c>
      <c r="O476" s="20">
        <v>218</v>
      </c>
      <c r="P476" s="20">
        <v>280</v>
      </c>
      <c r="Q476" s="20">
        <v>245</v>
      </c>
      <c r="R476" s="20">
        <v>256</v>
      </c>
      <c r="S476" s="20">
        <v>232</v>
      </c>
      <c r="T476" s="20">
        <v>272</v>
      </c>
      <c r="U476" s="25"/>
      <c r="V476" s="43">
        <v>4.793028322440087E-2</v>
      </c>
      <c r="W476" s="43">
        <v>5.0323508267433502E-2</v>
      </c>
      <c r="X476" s="43">
        <v>7.6923076923076927E-2</v>
      </c>
      <c r="Y476" s="43">
        <v>0.15942028985507245</v>
      </c>
      <c r="Z476" s="43">
        <v>0.15063649222065065</v>
      </c>
      <c r="AA476" s="43">
        <v>0.16354234001292825</v>
      </c>
      <c r="AB476" s="43">
        <v>0.16788321167883211</v>
      </c>
      <c r="AC476" s="43">
        <v>0.2</v>
      </c>
      <c r="AD476" s="43">
        <v>0.15927750410509031</v>
      </c>
      <c r="AE476" s="43">
        <v>0.16732128829536527</v>
      </c>
      <c r="AF476" s="43">
        <v>0.20496397117694154</v>
      </c>
      <c r="AG476" s="43">
        <v>0.18031430934656742</v>
      </c>
      <c r="AH476" s="43">
        <v>0.22672064777327935</v>
      </c>
      <c r="AI476" s="43">
        <v>0.22854477611940299</v>
      </c>
      <c r="AJ476" s="43">
        <v>0.23042304230423041</v>
      </c>
      <c r="AK476" s="43">
        <v>0.1858974358974359</v>
      </c>
      <c r="AL476" s="43">
        <v>0.22497932175351532</v>
      </c>
      <c r="AM476" s="27"/>
    </row>
    <row r="477" spans="1:39" x14ac:dyDescent="0.3">
      <c r="A477" s="8"/>
      <c r="B477" s="12">
        <v>88</v>
      </c>
      <c r="C477" s="135" t="s">
        <v>160</v>
      </c>
      <c r="D477" s="92">
        <v>203</v>
      </c>
      <c r="E477" s="92">
        <v>175</v>
      </c>
      <c r="F477" s="92">
        <v>202</v>
      </c>
      <c r="G477" s="92">
        <v>179</v>
      </c>
      <c r="H477" s="92">
        <v>155</v>
      </c>
      <c r="I477" s="92">
        <v>204</v>
      </c>
      <c r="J477" s="92">
        <v>168</v>
      </c>
      <c r="K477" s="92">
        <v>163</v>
      </c>
      <c r="L477" s="92">
        <v>71</v>
      </c>
      <c r="M477" s="92">
        <v>61</v>
      </c>
      <c r="N477" s="92">
        <v>81</v>
      </c>
      <c r="O477" s="92">
        <v>54</v>
      </c>
      <c r="P477" s="92">
        <v>42</v>
      </c>
      <c r="Q477" s="92">
        <v>2</v>
      </c>
      <c r="R477" s="92">
        <v>5</v>
      </c>
      <c r="S477" s="92">
        <v>0</v>
      </c>
      <c r="T477" s="92">
        <v>0</v>
      </c>
      <c r="U477" s="25"/>
      <c r="V477" s="54">
        <v>0.14742193173565724</v>
      </c>
      <c r="W477" s="54">
        <v>0.12580877066858376</v>
      </c>
      <c r="X477" s="54">
        <v>0.13280736357659434</v>
      </c>
      <c r="Y477" s="54">
        <v>0.10809178743961352</v>
      </c>
      <c r="Z477" s="54">
        <v>0.10961810466760961</v>
      </c>
      <c r="AA477" s="54">
        <v>0.13186813186813187</v>
      </c>
      <c r="AB477" s="54">
        <v>0.12262773722627737</v>
      </c>
      <c r="AC477" s="54">
        <v>0.11280276816608996</v>
      </c>
      <c r="AD477" s="54">
        <v>5.8292282430213463E-2</v>
      </c>
      <c r="AE477" s="54">
        <v>4.7918303220738416E-2</v>
      </c>
      <c r="AF477" s="54">
        <v>6.4851881505204156E-2</v>
      </c>
      <c r="AG477" s="54">
        <v>4.4665012406947889E-2</v>
      </c>
      <c r="AH477" s="54">
        <v>3.4008097165991902E-2</v>
      </c>
      <c r="AI477" s="54">
        <v>1.8656716417910447E-3</v>
      </c>
      <c r="AJ477" s="54">
        <v>4.5004500450045006E-3</v>
      </c>
      <c r="AK477" s="54">
        <v>0</v>
      </c>
      <c r="AL477" s="54">
        <v>0</v>
      </c>
      <c r="AM477" s="27"/>
    </row>
    <row r="478" spans="1:39" x14ac:dyDescent="0.3">
      <c r="A478" s="8"/>
      <c r="C478" s="136" t="s">
        <v>55</v>
      </c>
      <c r="D478" s="56">
        <v>81</v>
      </c>
      <c r="E478" s="56">
        <v>66</v>
      </c>
      <c r="F478" s="56">
        <v>88</v>
      </c>
      <c r="G478" s="56">
        <v>65</v>
      </c>
      <c r="H478" s="56">
        <v>83</v>
      </c>
      <c r="I478" s="56">
        <v>93</v>
      </c>
      <c r="J478" s="56">
        <v>89</v>
      </c>
      <c r="K478" s="56">
        <v>67</v>
      </c>
      <c r="L478" s="56">
        <v>53</v>
      </c>
      <c r="M478" s="56">
        <v>79</v>
      </c>
      <c r="N478" s="56">
        <v>86</v>
      </c>
      <c r="O478" s="56">
        <v>97</v>
      </c>
      <c r="P478" s="56">
        <v>94</v>
      </c>
      <c r="Q478" s="56">
        <v>102</v>
      </c>
      <c r="R478" s="56">
        <v>129</v>
      </c>
      <c r="S478" s="56">
        <v>113</v>
      </c>
      <c r="T478" s="56">
        <v>70</v>
      </c>
      <c r="U478" s="25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1"/>
      <c r="AK478" s="51"/>
      <c r="AL478" s="51"/>
      <c r="AM478" s="27"/>
    </row>
    <row r="479" spans="1:39" x14ac:dyDescent="0.3">
      <c r="A479" s="65" t="s">
        <v>86</v>
      </c>
      <c r="B479" s="12">
        <v>23</v>
      </c>
      <c r="C479" s="138" t="s">
        <v>340</v>
      </c>
      <c r="D479" s="139">
        <v>35</v>
      </c>
      <c r="E479" s="139">
        <v>25</v>
      </c>
      <c r="F479" s="139">
        <v>51</v>
      </c>
      <c r="G479" s="139">
        <v>52</v>
      </c>
      <c r="H479" s="139">
        <v>54</v>
      </c>
      <c r="I479" s="139">
        <v>59</v>
      </c>
      <c r="J479" s="139">
        <v>55</v>
      </c>
      <c r="K479" s="139">
        <v>39</v>
      </c>
      <c r="L479" s="139">
        <v>42</v>
      </c>
      <c r="M479" s="139">
        <v>48</v>
      </c>
      <c r="N479" s="139">
        <v>46</v>
      </c>
      <c r="O479" s="139">
        <v>44</v>
      </c>
      <c r="P479" s="139">
        <v>63</v>
      </c>
      <c r="Q479" s="139">
        <v>57</v>
      </c>
      <c r="R479" s="139">
        <v>61</v>
      </c>
      <c r="S479" s="139">
        <v>54</v>
      </c>
      <c r="T479" s="139">
        <v>53</v>
      </c>
      <c r="U479" s="25"/>
      <c r="V479" s="140">
        <v>2.4005486968449931E-2</v>
      </c>
      <c r="W479" s="140">
        <v>1.7158544955387784E-2</v>
      </c>
      <c r="X479" s="140">
        <v>3.1696706028589185E-2</v>
      </c>
      <c r="Y479" s="140">
        <v>3.0214991284137131E-2</v>
      </c>
      <c r="Z479" s="140">
        <v>3.6072144288577156E-2</v>
      </c>
      <c r="AA479" s="140">
        <v>3.5975609756097558E-2</v>
      </c>
      <c r="AB479" s="140">
        <v>3.7697052775873888E-2</v>
      </c>
      <c r="AC479" s="140">
        <v>2.5793650793650792E-2</v>
      </c>
      <c r="AD479" s="140">
        <v>3.3044846577498031E-2</v>
      </c>
      <c r="AE479" s="140">
        <v>3.5502958579881658E-2</v>
      </c>
      <c r="AF479" s="140">
        <v>3.4456928838951309E-2</v>
      </c>
      <c r="AG479" s="140">
        <v>3.3690658499234305E-2</v>
      </c>
      <c r="AH479" s="140">
        <v>4.740406320541761E-2</v>
      </c>
      <c r="AI479" s="140">
        <v>4.8551959114139696E-2</v>
      </c>
      <c r="AJ479" s="140">
        <v>4.9193548387096775E-2</v>
      </c>
      <c r="AK479" s="140">
        <v>3.9676708302718591E-2</v>
      </c>
      <c r="AL479" s="140">
        <v>4.143862392494136E-2</v>
      </c>
      <c r="AM479" s="27"/>
    </row>
    <row r="480" spans="1:39" x14ac:dyDescent="0.3">
      <c r="A480" s="8"/>
      <c r="B480" s="12">
        <v>24</v>
      </c>
      <c r="C480" s="8" t="s">
        <v>341</v>
      </c>
      <c r="D480" s="20">
        <v>145</v>
      </c>
      <c r="E480" s="20">
        <v>125</v>
      </c>
      <c r="F480" s="20">
        <v>145</v>
      </c>
      <c r="G480" s="20">
        <v>115</v>
      </c>
      <c r="H480" s="20">
        <v>97</v>
      </c>
      <c r="I480" s="20">
        <v>95</v>
      </c>
      <c r="J480" s="20">
        <v>105</v>
      </c>
      <c r="K480" s="20">
        <v>92</v>
      </c>
      <c r="L480" s="20">
        <v>82</v>
      </c>
      <c r="M480" s="20">
        <v>83</v>
      </c>
      <c r="N480" s="20">
        <v>65</v>
      </c>
      <c r="O480" s="20">
        <v>82</v>
      </c>
      <c r="P480" s="20">
        <v>97</v>
      </c>
      <c r="Q480" s="20">
        <v>61</v>
      </c>
      <c r="R480" s="20">
        <v>69</v>
      </c>
      <c r="S480" s="20">
        <v>77</v>
      </c>
      <c r="T480" s="20">
        <v>64</v>
      </c>
      <c r="U480" s="25"/>
      <c r="V480" s="43">
        <v>9.9451303155006859E-2</v>
      </c>
      <c r="W480" s="43">
        <v>8.5792724776938917E-2</v>
      </c>
      <c r="X480" s="43">
        <v>9.011808576755749E-2</v>
      </c>
      <c r="Y480" s="43">
        <v>6.682161533991865E-2</v>
      </c>
      <c r="Z480" s="43">
        <v>6.4796259185036745E-2</v>
      </c>
      <c r="AA480" s="43">
        <v>5.7926829268292686E-2</v>
      </c>
      <c r="AB480" s="43">
        <v>7.1967100753941055E-2</v>
      </c>
      <c r="AC480" s="43">
        <v>6.0846560846560843E-2</v>
      </c>
      <c r="AD480" s="43">
        <v>6.4516129032258063E-2</v>
      </c>
      <c r="AE480" s="43">
        <v>6.1390532544378699E-2</v>
      </c>
      <c r="AF480" s="43">
        <v>4.8689138576779027E-2</v>
      </c>
      <c r="AG480" s="43">
        <v>6.278713629402756E-2</v>
      </c>
      <c r="AH480" s="43">
        <v>7.2987208427389011E-2</v>
      </c>
      <c r="AI480" s="43">
        <v>5.1959114139693355E-2</v>
      </c>
      <c r="AJ480" s="43">
        <v>5.5645161290322584E-2</v>
      </c>
      <c r="AK480" s="43">
        <v>5.657604702424688E-2</v>
      </c>
      <c r="AL480" s="43">
        <v>5.0039093041438623E-2</v>
      </c>
      <c r="AM480" s="27"/>
    </row>
    <row r="481" spans="1:39" x14ac:dyDescent="0.3">
      <c r="A481" s="8"/>
      <c r="B481" s="12">
        <v>25</v>
      </c>
      <c r="C481" s="8" t="s">
        <v>342</v>
      </c>
      <c r="D481" s="20">
        <v>163</v>
      </c>
      <c r="E481" s="20">
        <v>169</v>
      </c>
      <c r="F481" s="20">
        <v>168</v>
      </c>
      <c r="G481" s="20">
        <v>182</v>
      </c>
      <c r="H481" s="20">
        <v>142</v>
      </c>
      <c r="I481" s="20">
        <v>143</v>
      </c>
      <c r="J481" s="20">
        <v>144</v>
      </c>
      <c r="K481" s="20">
        <v>154</v>
      </c>
      <c r="L481" s="20">
        <v>116</v>
      </c>
      <c r="M481" s="20">
        <v>100</v>
      </c>
      <c r="N481" s="20">
        <v>125</v>
      </c>
      <c r="O481" s="20">
        <v>103</v>
      </c>
      <c r="P481" s="20">
        <v>144</v>
      </c>
      <c r="Q481" s="20">
        <v>122</v>
      </c>
      <c r="R481" s="20">
        <v>134</v>
      </c>
      <c r="S481" s="20">
        <v>125</v>
      </c>
      <c r="T481" s="20">
        <v>101</v>
      </c>
      <c r="U481" s="25"/>
      <c r="V481" s="43">
        <v>0.11179698216735254</v>
      </c>
      <c r="W481" s="43">
        <v>0.11599176389842142</v>
      </c>
      <c r="X481" s="43">
        <v>0.10441267868241144</v>
      </c>
      <c r="Y481" s="43">
        <v>0.10575246949447996</v>
      </c>
      <c r="Z481" s="43">
        <v>9.4856379425517709E-2</v>
      </c>
      <c r="AA481" s="43">
        <v>8.7195121951219506E-2</v>
      </c>
      <c r="AB481" s="43">
        <v>9.8697738176833444E-2</v>
      </c>
      <c r="AC481" s="43">
        <v>0.10185185185185185</v>
      </c>
      <c r="AD481" s="43">
        <v>9.1266719118804088E-2</v>
      </c>
      <c r="AE481" s="43">
        <v>7.3964497041420121E-2</v>
      </c>
      <c r="AF481" s="43">
        <v>9.3632958801498134E-2</v>
      </c>
      <c r="AG481" s="43">
        <v>7.8866768759571215E-2</v>
      </c>
      <c r="AH481" s="43">
        <v>0.10835214446952596</v>
      </c>
      <c r="AI481" s="43">
        <v>0.10391822827938671</v>
      </c>
      <c r="AJ481" s="43">
        <v>0.10806451612903226</v>
      </c>
      <c r="AK481" s="43">
        <v>9.184423218221896E-2</v>
      </c>
      <c r="AL481" s="43">
        <v>7.8967943706020324E-2</v>
      </c>
      <c r="AM481" s="27"/>
    </row>
    <row r="482" spans="1:39" x14ac:dyDescent="0.3">
      <c r="A482" s="8"/>
      <c r="B482" s="12">
        <v>26</v>
      </c>
      <c r="C482" s="8" t="s">
        <v>343</v>
      </c>
      <c r="D482" s="20">
        <v>181</v>
      </c>
      <c r="E482" s="20">
        <v>198</v>
      </c>
      <c r="F482" s="20">
        <v>207</v>
      </c>
      <c r="G482" s="20">
        <v>206</v>
      </c>
      <c r="H482" s="20">
        <v>209</v>
      </c>
      <c r="I482" s="20">
        <v>214</v>
      </c>
      <c r="J482" s="20">
        <v>208</v>
      </c>
      <c r="K482" s="20">
        <v>219</v>
      </c>
      <c r="L482" s="20">
        <v>158</v>
      </c>
      <c r="M482" s="20">
        <v>184</v>
      </c>
      <c r="N482" s="20">
        <v>173</v>
      </c>
      <c r="O482" s="20">
        <v>175</v>
      </c>
      <c r="P482" s="20">
        <v>244</v>
      </c>
      <c r="Q482" s="20">
        <v>214</v>
      </c>
      <c r="R482" s="20">
        <v>230</v>
      </c>
      <c r="S482" s="20">
        <v>245</v>
      </c>
      <c r="T482" s="20">
        <v>219</v>
      </c>
      <c r="U482" s="25"/>
      <c r="V482" s="43">
        <v>0.12414266117969822</v>
      </c>
      <c r="W482" s="43">
        <v>0.13589567604667124</v>
      </c>
      <c r="X482" s="43">
        <v>0.12865133623368552</v>
      </c>
      <c r="Y482" s="43">
        <v>0.11969785008715862</v>
      </c>
      <c r="Z482" s="43">
        <v>0.13961255845023379</v>
      </c>
      <c r="AA482" s="43">
        <v>0.13048780487804879</v>
      </c>
      <c r="AB482" s="43">
        <v>0.14256339958875944</v>
      </c>
      <c r="AC482" s="43">
        <v>0.14484126984126985</v>
      </c>
      <c r="AD482" s="43">
        <v>0.12431156569630213</v>
      </c>
      <c r="AE482" s="43">
        <v>0.13609467455621302</v>
      </c>
      <c r="AF482" s="43">
        <v>0.1295880149812734</v>
      </c>
      <c r="AG482" s="43">
        <v>0.13399693721286371</v>
      </c>
      <c r="AH482" s="43">
        <v>0.18359668924003009</v>
      </c>
      <c r="AI482" s="43">
        <v>0.18228279386712096</v>
      </c>
      <c r="AJ482" s="43">
        <v>0.18548387096774194</v>
      </c>
      <c r="AK482" s="43">
        <v>0.18001469507714915</v>
      </c>
      <c r="AL482" s="43">
        <v>0.17122752150117279</v>
      </c>
      <c r="AM482" s="27"/>
    </row>
    <row r="483" spans="1:39" x14ac:dyDescent="0.3">
      <c r="A483" s="8"/>
      <c r="B483" s="12">
        <v>27</v>
      </c>
      <c r="C483" s="8" t="s">
        <v>344</v>
      </c>
      <c r="D483" s="20">
        <v>539</v>
      </c>
      <c r="E483" s="20">
        <v>574</v>
      </c>
      <c r="F483" s="20">
        <v>743</v>
      </c>
      <c r="G483" s="20">
        <v>839</v>
      </c>
      <c r="H483" s="20">
        <v>730</v>
      </c>
      <c r="I483" s="20">
        <v>750</v>
      </c>
      <c r="J483" s="20">
        <v>664</v>
      </c>
      <c r="K483" s="20">
        <v>719</v>
      </c>
      <c r="L483" s="20">
        <v>460</v>
      </c>
      <c r="M483" s="20">
        <v>521</v>
      </c>
      <c r="N483" s="20">
        <v>500</v>
      </c>
      <c r="O483" s="20">
        <v>431</v>
      </c>
      <c r="P483" s="20">
        <v>545</v>
      </c>
      <c r="Q483" s="20">
        <v>484</v>
      </c>
      <c r="R483" s="20">
        <v>503</v>
      </c>
      <c r="S483" s="20">
        <v>598</v>
      </c>
      <c r="T483" s="20">
        <v>476</v>
      </c>
      <c r="U483" s="25"/>
      <c r="V483" s="43">
        <v>0.36968449931412894</v>
      </c>
      <c r="W483" s="43">
        <v>0.39396019217570349</v>
      </c>
      <c r="X483" s="43">
        <v>0.46177750155376007</v>
      </c>
      <c r="Y483" s="43">
        <v>0.48750726321905868</v>
      </c>
      <c r="Z483" s="43">
        <v>0.4876419505678023</v>
      </c>
      <c r="AA483" s="43">
        <v>0.45731707317073172</v>
      </c>
      <c r="AB483" s="43">
        <v>0.455106237148732</v>
      </c>
      <c r="AC483" s="43">
        <v>0.47552910052910052</v>
      </c>
      <c r="AD483" s="43">
        <v>0.36191974822974038</v>
      </c>
      <c r="AE483" s="43">
        <v>0.38535502958579881</v>
      </c>
      <c r="AF483" s="43">
        <v>0.37453183520599254</v>
      </c>
      <c r="AG483" s="43">
        <v>0.33001531393568145</v>
      </c>
      <c r="AH483" s="43">
        <v>0.41008276899924756</v>
      </c>
      <c r="AI483" s="43">
        <v>0.41226575809199317</v>
      </c>
      <c r="AJ483" s="43">
        <v>0.40564516129032258</v>
      </c>
      <c r="AK483" s="43">
        <v>0.43938280675973551</v>
      </c>
      <c r="AL483" s="43">
        <v>0.37216575449569977</v>
      </c>
      <c r="AM483" s="27"/>
    </row>
    <row r="484" spans="1:39" x14ac:dyDescent="0.3">
      <c r="A484" s="8"/>
      <c r="B484" s="12">
        <v>28</v>
      </c>
      <c r="C484" s="8" t="s">
        <v>345</v>
      </c>
      <c r="D484" s="20">
        <v>138</v>
      </c>
      <c r="E484" s="20">
        <v>151</v>
      </c>
      <c r="F484" s="20">
        <v>191</v>
      </c>
      <c r="G484" s="20">
        <v>235</v>
      </c>
      <c r="H484" s="20">
        <v>196</v>
      </c>
      <c r="I484" s="20">
        <v>195</v>
      </c>
      <c r="J484" s="20">
        <v>196</v>
      </c>
      <c r="K484" s="20">
        <v>206</v>
      </c>
      <c r="L484" s="20">
        <v>111</v>
      </c>
      <c r="M484" s="20">
        <v>133</v>
      </c>
      <c r="N484" s="20">
        <v>100</v>
      </c>
      <c r="O484" s="20">
        <v>121</v>
      </c>
      <c r="P484" s="20">
        <v>142</v>
      </c>
      <c r="Q484" s="20">
        <v>135</v>
      </c>
      <c r="R484" s="20">
        <v>152</v>
      </c>
      <c r="S484" s="20">
        <v>159</v>
      </c>
      <c r="T484" s="20">
        <v>107</v>
      </c>
      <c r="U484" s="25"/>
      <c r="V484" s="43">
        <v>9.4650205761316872E-2</v>
      </c>
      <c r="W484" s="43">
        <v>0.10363761153054221</v>
      </c>
      <c r="X484" s="43">
        <v>0.11870727159726538</v>
      </c>
      <c r="Y484" s="43">
        <v>0.13654851830331202</v>
      </c>
      <c r="Z484" s="43">
        <v>0.13092852371409486</v>
      </c>
      <c r="AA484" s="43">
        <v>0.11890243902439024</v>
      </c>
      <c r="AB484" s="43">
        <v>0.1343385880740233</v>
      </c>
      <c r="AC484" s="43">
        <v>0.13624338624338625</v>
      </c>
      <c r="AD484" s="43">
        <v>8.7332808811959081E-2</v>
      </c>
      <c r="AE484" s="43">
        <v>9.837278106508876E-2</v>
      </c>
      <c r="AF484" s="43">
        <v>7.4906367041198504E-2</v>
      </c>
      <c r="AG484" s="43">
        <v>9.2649310872894339E-2</v>
      </c>
      <c r="AH484" s="43">
        <v>0.10684725357411588</v>
      </c>
      <c r="AI484" s="43">
        <v>0.11499148211243612</v>
      </c>
      <c r="AJ484" s="43">
        <v>0.12258064516129032</v>
      </c>
      <c r="AK484" s="43">
        <v>0.11682586333578251</v>
      </c>
      <c r="AL484" s="43">
        <v>8.3659108678655197E-2</v>
      </c>
      <c r="AM484" s="27"/>
    </row>
    <row r="485" spans="1:39" x14ac:dyDescent="0.3">
      <c r="A485" s="8"/>
      <c r="B485" s="12">
        <v>29</v>
      </c>
      <c r="C485" s="8" t="s">
        <v>346</v>
      </c>
      <c r="D485" s="20">
        <v>64</v>
      </c>
      <c r="E485" s="20">
        <v>94</v>
      </c>
      <c r="F485" s="20">
        <v>93</v>
      </c>
      <c r="G485" s="20">
        <v>104</v>
      </c>
      <c r="H485" s="20">
        <v>103</v>
      </c>
      <c r="I485" s="20">
        <v>92</v>
      </c>
      <c r="J485" s="20">
        <v>92</v>
      </c>
      <c r="K485" s="20">
        <v>100</v>
      </c>
      <c r="L485" s="20">
        <v>71</v>
      </c>
      <c r="M485" s="20">
        <v>78</v>
      </c>
      <c r="N485" s="20">
        <v>105</v>
      </c>
      <c r="O485" s="20">
        <v>102</v>
      </c>
      <c r="P485" s="20">
        <v>102</v>
      </c>
      <c r="Q485" s="20">
        <v>94</v>
      </c>
      <c r="R485" s="20">
        <v>99</v>
      </c>
      <c r="S485" s="20">
        <v>99</v>
      </c>
      <c r="T485" s="20">
        <v>108</v>
      </c>
      <c r="U485" s="25"/>
      <c r="V485" s="43">
        <v>4.38957475994513E-2</v>
      </c>
      <c r="W485" s="43">
        <v>6.4516129032258063E-2</v>
      </c>
      <c r="X485" s="43">
        <v>5.7799875699192045E-2</v>
      </c>
      <c r="Y485" s="43">
        <v>6.0429982568274261E-2</v>
      </c>
      <c r="Z485" s="43">
        <v>6.8804275217100863E-2</v>
      </c>
      <c r="AA485" s="43">
        <v>5.6097560975609757E-2</v>
      </c>
      <c r="AB485" s="43">
        <v>6.3056888279643591E-2</v>
      </c>
      <c r="AC485" s="43">
        <v>6.6137566137566134E-2</v>
      </c>
      <c r="AD485" s="43">
        <v>5.5861526357199057E-2</v>
      </c>
      <c r="AE485" s="43">
        <v>5.7692307692307696E-2</v>
      </c>
      <c r="AF485" s="43">
        <v>7.8651685393258425E-2</v>
      </c>
      <c r="AG485" s="43">
        <v>7.8101071975497705E-2</v>
      </c>
      <c r="AH485" s="43">
        <v>7.6749435665914217E-2</v>
      </c>
      <c r="AI485" s="43">
        <v>8.006814310051108E-2</v>
      </c>
      <c r="AJ485" s="43">
        <v>7.9838709677419351E-2</v>
      </c>
      <c r="AK485" s="43">
        <v>7.274063188831742E-2</v>
      </c>
      <c r="AL485" s="43">
        <v>8.4440969507427674E-2</v>
      </c>
      <c r="AM485" s="27"/>
    </row>
    <row r="486" spans="1:39" x14ac:dyDescent="0.3">
      <c r="A486" s="8"/>
      <c r="B486" s="12">
        <v>30</v>
      </c>
      <c r="C486" s="8" t="s">
        <v>347</v>
      </c>
      <c r="D486" s="20">
        <v>9</v>
      </c>
      <c r="E486" s="20">
        <v>16</v>
      </c>
      <c r="F486" s="20">
        <v>14</v>
      </c>
      <c r="G486" s="20">
        <v>11</v>
      </c>
      <c r="H486" s="20">
        <v>9</v>
      </c>
      <c r="I486" s="20">
        <v>12</v>
      </c>
      <c r="J486" s="20">
        <v>13</v>
      </c>
      <c r="K486" s="20">
        <v>15</v>
      </c>
      <c r="L486" s="20">
        <v>4</v>
      </c>
      <c r="M486" s="20">
        <v>8</v>
      </c>
      <c r="N486" s="20">
        <v>7</v>
      </c>
      <c r="O486" s="20">
        <v>2</v>
      </c>
      <c r="P486" s="20">
        <v>7</v>
      </c>
      <c r="Q486" s="20">
        <v>10</v>
      </c>
      <c r="R486" s="20">
        <v>2</v>
      </c>
      <c r="S486" s="20">
        <v>5</v>
      </c>
      <c r="T486" s="20">
        <v>8</v>
      </c>
      <c r="U486" s="25"/>
      <c r="V486" s="43">
        <v>6.1728395061728392E-3</v>
      </c>
      <c r="W486" s="43">
        <v>1.0981468771448181E-2</v>
      </c>
      <c r="X486" s="43">
        <v>8.7010565568676201E-3</v>
      </c>
      <c r="Y486" s="43">
        <v>6.3916327716443929E-3</v>
      </c>
      <c r="Z486" s="43">
        <v>6.0120240480961923E-3</v>
      </c>
      <c r="AA486" s="43">
        <v>7.3170731707317077E-3</v>
      </c>
      <c r="AB486" s="43">
        <v>8.9102124742974648E-3</v>
      </c>
      <c r="AC486" s="43">
        <v>9.9206349206349201E-3</v>
      </c>
      <c r="AD486" s="43">
        <v>3.1471282454760031E-3</v>
      </c>
      <c r="AE486" s="43">
        <v>5.9171597633136093E-3</v>
      </c>
      <c r="AF486" s="43">
        <v>5.2434456928838954E-3</v>
      </c>
      <c r="AG486" s="43">
        <v>1.5313935681470138E-3</v>
      </c>
      <c r="AH486" s="43">
        <v>5.2671181339352894E-3</v>
      </c>
      <c r="AI486" s="43">
        <v>8.5178875638841564E-3</v>
      </c>
      <c r="AJ486" s="43">
        <v>1.6129032258064516E-3</v>
      </c>
      <c r="AK486" s="43">
        <v>3.6737692872887582E-3</v>
      </c>
      <c r="AL486" s="43">
        <v>6.2548866301798279E-3</v>
      </c>
      <c r="AM486" s="27"/>
    </row>
    <row r="487" spans="1:39" x14ac:dyDescent="0.3">
      <c r="A487" s="8"/>
      <c r="B487" s="12">
        <v>31</v>
      </c>
      <c r="C487" s="8" t="s">
        <v>348</v>
      </c>
      <c r="D487" s="20">
        <v>35</v>
      </c>
      <c r="E487" s="20">
        <v>30</v>
      </c>
      <c r="F487" s="20">
        <v>26</v>
      </c>
      <c r="G487" s="20">
        <v>81</v>
      </c>
      <c r="H487" s="20">
        <v>48</v>
      </c>
      <c r="I487" s="20">
        <v>45</v>
      </c>
      <c r="J487" s="20">
        <v>34</v>
      </c>
      <c r="K487" s="20">
        <v>55</v>
      </c>
      <c r="L487" s="20">
        <v>31</v>
      </c>
      <c r="M487" s="20">
        <v>29</v>
      </c>
      <c r="N487" s="20">
        <v>28</v>
      </c>
      <c r="O487" s="20">
        <v>12</v>
      </c>
      <c r="P487" s="20">
        <v>15</v>
      </c>
      <c r="Q487" s="20">
        <v>28</v>
      </c>
      <c r="R487" s="20">
        <v>16</v>
      </c>
      <c r="S487" s="20">
        <v>24</v>
      </c>
      <c r="T487" s="20">
        <v>15</v>
      </c>
      <c r="U487" s="25"/>
      <c r="V487" s="43">
        <v>2.4005486968449931E-2</v>
      </c>
      <c r="W487" s="43">
        <v>2.0590253946465339E-2</v>
      </c>
      <c r="X487" s="43">
        <v>1.6159105034182723E-2</v>
      </c>
      <c r="Y487" s="43">
        <v>4.7065659500290527E-2</v>
      </c>
      <c r="Z487" s="43">
        <v>3.2064128256513023E-2</v>
      </c>
      <c r="AA487" s="43">
        <v>2.7439024390243903E-2</v>
      </c>
      <c r="AB487" s="43">
        <v>2.3303632625085675E-2</v>
      </c>
      <c r="AC487" s="43">
        <v>3.6375661375661374E-2</v>
      </c>
      <c r="AD487" s="43">
        <v>2.4390243902439025E-2</v>
      </c>
      <c r="AE487" s="43">
        <v>2.1449704142011833E-2</v>
      </c>
      <c r="AF487" s="43">
        <v>2.0973782771535582E-2</v>
      </c>
      <c r="AG487" s="43">
        <v>9.1883614088820835E-3</v>
      </c>
      <c r="AH487" s="43">
        <v>1.1286681715575621E-2</v>
      </c>
      <c r="AI487" s="43">
        <v>2.385008517887564E-2</v>
      </c>
      <c r="AJ487" s="43">
        <v>1.2903225806451613E-2</v>
      </c>
      <c r="AK487" s="43">
        <v>1.763409257898604E-2</v>
      </c>
      <c r="AL487" s="43">
        <v>1.1727912431587178E-2</v>
      </c>
      <c r="AM487" s="27"/>
    </row>
    <row r="488" spans="1:39" x14ac:dyDescent="0.3">
      <c r="A488" s="48"/>
      <c r="B488" s="49">
        <v>32</v>
      </c>
      <c r="C488" s="48" t="s">
        <v>349</v>
      </c>
      <c r="D488" s="141">
        <v>14</v>
      </c>
      <c r="E488" s="141">
        <v>10</v>
      </c>
      <c r="F488" s="141">
        <v>7</v>
      </c>
      <c r="G488" s="141">
        <v>7</v>
      </c>
      <c r="H488" s="141">
        <v>6</v>
      </c>
      <c r="I488" s="141">
        <v>6</v>
      </c>
      <c r="J488" s="141">
        <v>12</v>
      </c>
      <c r="K488" s="141">
        <v>11</v>
      </c>
      <c r="L488" s="141">
        <v>18</v>
      </c>
      <c r="M488" s="141">
        <v>10</v>
      </c>
      <c r="N488" s="141">
        <v>13</v>
      </c>
      <c r="O488" s="141">
        <v>10</v>
      </c>
      <c r="P488" s="141">
        <v>12</v>
      </c>
      <c r="Q488" s="141">
        <v>13</v>
      </c>
      <c r="R488" s="141">
        <v>12</v>
      </c>
      <c r="S488" s="141">
        <v>11</v>
      </c>
      <c r="T488" s="141">
        <v>10</v>
      </c>
      <c r="U488" s="25"/>
      <c r="V488" s="51">
        <v>9.6021947873799734E-3</v>
      </c>
      <c r="W488" s="51">
        <v>6.8634179821551134E-3</v>
      </c>
      <c r="X488" s="51">
        <v>4.3505282784338101E-3</v>
      </c>
      <c r="Y488" s="51">
        <v>4.0674026728646133E-3</v>
      </c>
      <c r="Z488" s="51">
        <v>4.0080160320641279E-3</v>
      </c>
      <c r="AA488" s="51">
        <v>3.6585365853658539E-3</v>
      </c>
      <c r="AB488" s="51">
        <v>8.2248115147361203E-3</v>
      </c>
      <c r="AC488" s="51">
        <v>7.2751322751322747E-3</v>
      </c>
      <c r="AD488" s="51">
        <v>1.4162077104642014E-2</v>
      </c>
      <c r="AE488" s="51">
        <v>7.3964497041420114E-3</v>
      </c>
      <c r="AF488" s="51">
        <v>9.7378277153558051E-3</v>
      </c>
      <c r="AG488" s="51">
        <v>7.656967840735069E-3</v>
      </c>
      <c r="AH488" s="51">
        <v>9.0293453724604959E-3</v>
      </c>
      <c r="AI488" s="51">
        <v>1.1073253833049404E-2</v>
      </c>
      <c r="AJ488" s="51">
        <v>9.6774193548387101E-3</v>
      </c>
      <c r="AK488" s="51">
        <v>8.0822924320352683E-3</v>
      </c>
      <c r="AL488" s="51">
        <v>7.8186082877247844E-3</v>
      </c>
      <c r="AM488" s="27"/>
    </row>
    <row r="489" spans="1:39" x14ac:dyDescent="0.3">
      <c r="A489" s="8" t="s">
        <v>350</v>
      </c>
      <c r="B489" s="12">
        <v>0</v>
      </c>
      <c r="C489" s="8" t="s">
        <v>81</v>
      </c>
      <c r="D489" s="20">
        <v>16</v>
      </c>
      <c r="E489" s="20">
        <v>4</v>
      </c>
      <c r="F489" s="20">
        <v>7</v>
      </c>
      <c r="G489" s="20">
        <v>5</v>
      </c>
      <c r="H489" s="20">
        <v>1</v>
      </c>
      <c r="I489" s="20">
        <v>6</v>
      </c>
      <c r="J489" s="20">
        <v>3</v>
      </c>
      <c r="K489" s="20">
        <v>4</v>
      </c>
      <c r="L489" s="20">
        <v>15</v>
      </c>
      <c r="M489" s="20">
        <v>14</v>
      </c>
      <c r="N489" s="20">
        <v>12</v>
      </c>
      <c r="O489" s="20">
        <v>34</v>
      </c>
      <c r="P489" s="20">
        <v>9</v>
      </c>
      <c r="Q489" s="20">
        <v>9</v>
      </c>
      <c r="R489" s="20">
        <v>4</v>
      </c>
      <c r="S489" s="20">
        <v>33</v>
      </c>
      <c r="T489" s="20">
        <v>48</v>
      </c>
      <c r="U489" s="25"/>
      <c r="V489" s="79">
        <v>3.0131826741996232E-2</v>
      </c>
      <c r="W489" s="79">
        <v>7.4211502782931356E-3</v>
      </c>
      <c r="X489" s="79">
        <v>1.1254019292604502E-2</v>
      </c>
      <c r="Y489" s="79">
        <v>6.4935064935064939E-3</v>
      </c>
      <c r="Z489" s="79">
        <v>1.5698587127158557E-3</v>
      </c>
      <c r="AA489" s="79">
        <v>8.9552238805970154E-3</v>
      </c>
      <c r="AB489" s="79">
        <v>5.7581573896353169E-3</v>
      </c>
      <c r="AC489" s="79">
        <v>6.6666666666666671E-3</v>
      </c>
      <c r="AD489" s="79">
        <v>2.8089887640449437E-2</v>
      </c>
      <c r="AE489" s="79">
        <v>2.3102310231023101E-2</v>
      </c>
      <c r="AF489" s="79">
        <v>1.9575856443719411E-2</v>
      </c>
      <c r="AG489" s="79">
        <v>5.7823129251700682E-2</v>
      </c>
      <c r="AH489" s="79">
        <v>1.4802631578947368E-2</v>
      </c>
      <c r="AI489" s="79">
        <v>1.6917293233082706E-2</v>
      </c>
      <c r="AJ489" s="79">
        <v>7.8277886497064575E-3</v>
      </c>
      <c r="AK489" s="79">
        <v>5.4009819967266774E-2</v>
      </c>
      <c r="AL489" s="79">
        <v>9.2130518234165071E-2</v>
      </c>
      <c r="AM489" s="27"/>
    </row>
    <row r="490" spans="1:39" x14ac:dyDescent="0.3">
      <c r="A490" s="65" t="s">
        <v>314</v>
      </c>
      <c r="B490" s="12">
        <v>1</v>
      </c>
      <c r="C490" s="130" t="s">
        <v>328</v>
      </c>
      <c r="D490" s="20">
        <v>16</v>
      </c>
      <c r="E490" s="20">
        <v>15</v>
      </c>
      <c r="F490" s="20">
        <v>14</v>
      </c>
      <c r="G490" s="20">
        <v>17</v>
      </c>
      <c r="H490" s="20">
        <v>19</v>
      </c>
      <c r="I490" s="20">
        <v>18</v>
      </c>
      <c r="J490" s="20">
        <v>18</v>
      </c>
      <c r="K490" s="20">
        <v>29</v>
      </c>
      <c r="L490" s="20">
        <v>14</v>
      </c>
      <c r="M490" s="20">
        <v>15</v>
      </c>
      <c r="N490" s="20">
        <v>14</v>
      </c>
      <c r="O490" s="20">
        <v>17</v>
      </c>
      <c r="P490" s="20">
        <v>19</v>
      </c>
      <c r="Q490" s="20">
        <v>17</v>
      </c>
      <c r="R490" s="20">
        <v>12</v>
      </c>
      <c r="S490" s="20">
        <v>21</v>
      </c>
      <c r="T490" s="20">
        <v>5</v>
      </c>
      <c r="U490" s="25"/>
      <c r="V490" s="43">
        <v>3.0131826741996232E-2</v>
      </c>
      <c r="W490" s="43">
        <v>2.7829313543599257E-2</v>
      </c>
      <c r="X490" s="43">
        <v>2.2508038585209004E-2</v>
      </c>
      <c r="Y490" s="43">
        <v>2.2077922077922078E-2</v>
      </c>
      <c r="Z490" s="43">
        <v>2.9827315541601257E-2</v>
      </c>
      <c r="AA490" s="43">
        <v>2.6865671641791045E-2</v>
      </c>
      <c r="AB490" s="43">
        <v>3.4548944337811902E-2</v>
      </c>
      <c r="AC490" s="43">
        <v>4.8333333333333332E-2</v>
      </c>
      <c r="AD490" s="43">
        <v>2.6217228464419477E-2</v>
      </c>
      <c r="AE490" s="43">
        <v>2.4752475247524754E-2</v>
      </c>
      <c r="AF490" s="43">
        <v>2.2838499184339316E-2</v>
      </c>
      <c r="AG490" s="43">
        <v>2.8911564625850341E-2</v>
      </c>
      <c r="AH490" s="43">
        <v>3.125E-2</v>
      </c>
      <c r="AI490" s="43">
        <v>3.1954887218045111E-2</v>
      </c>
      <c r="AJ490" s="43">
        <v>2.3483365949119372E-2</v>
      </c>
      <c r="AK490" s="43">
        <v>3.4369885433715219E-2</v>
      </c>
      <c r="AL490" s="43">
        <v>9.5969289827255271E-3</v>
      </c>
      <c r="AM490" s="27"/>
    </row>
    <row r="491" spans="1:39" x14ac:dyDescent="0.3">
      <c r="A491" s="8"/>
      <c r="B491" s="12">
        <v>2</v>
      </c>
      <c r="C491" s="130" t="s">
        <v>329</v>
      </c>
      <c r="D491" s="20">
        <v>28</v>
      </c>
      <c r="E491" s="20">
        <v>42</v>
      </c>
      <c r="F491" s="20">
        <v>52</v>
      </c>
      <c r="G491" s="20">
        <v>29</v>
      </c>
      <c r="H491" s="20">
        <v>28</v>
      </c>
      <c r="I491" s="20">
        <v>30</v>
      </c>
      <c r="J491" s="20">
        <v>26</v>
      </c>
      <c r="K491" s="20">
        <v>24</v>
      </c>
      <c r="L491" s="84">
        <v>81</v>
      </c>
      <c r="M491" s="84">
        <v>90</v>
      </c>
      <c r="N491" s="84">
        <v>75</v>
      </c>
      <c r="O491" s="84">
        <v>94</v>
      </c>
      <c r="P491" s="84">
        <v>60</v>
      </c>
      <c r="Q491" s="84">
        <v>58</v>
      </c>
      <c r="R491" s="84">
        <v>43</v>
      </c>
      <c r="S491" s="84">
        <v>106</v>
      </c>
      <c r="T491" s="84">
        <v>79</v>
      </c>
      <c r="U491" s="25"/>
      <c r="V491" s="43">
        <v>5.2730696798493411E-2</v>
      </c>
      <c r="W491" s="43">
        <v>7.792207792207792E-2</v>
      </c>
      <c r="X491" s="43">
        <v>8.3601286173633438E-2</v>
      </c>
      <c r="Y491" s="43">
        <v>3.7662337662337661E-2</v>
      </c>
      <c r="Z491" s="43">
        <v>4.3956043956043959E-2</v>
      </c>
      <c r="AA491" s="43">
        <v>4.4776119402985072E-2</v>
      </c>
      <c r="AB491" s="43">
        <v>4.9904030710172742E-2</v>
      </c>
      <c r="AC491" s="43">
        <v>0.04</v>
      </c>
      <c r="AD491" s="43">
        <v>0.15168539325842698</v>
      </c>
      <c r="AE491" s="43">
        <v>0.14851485148514851</v>
      </c>
      <c r="AF491" s="43">
        <v>0.12234910277324633</v>
      </c>
      <c r="AG491" s="43">
        <v>0.1598639455782313</v>
      </c>
      <c r="AH491" s="43">
        <v>9.8684210526315791E-2</v>
      </c>
      <c r="AI491" s="43">
        <v>0.10902255639097744</v>
      </c>
      <c r="AJ491" s="43">
        <v>8.4148727984344418E-2</v>
      </c>
      <c r="AK491" s="43">
        <v>0.17348608837970539</v>
      </c>
      <c r="AL491" s="43">
        <v>0.15163147792706333</v>
      </c>
      <c r="AM491" s="27"/>
    </row>
    <row r="492" spans="1:39" x14ac:dyDescent="0.3">
      <c r="A492" s="8"/>
      <c r="B492" s="12">
        <v>3</v>
      </c>
      <c r="C492" s="130" t="s">
        <v>330</v>
      </c>
      <c r="D492" s="20">
        <v>11</v>
      </c>
      <c r="E492" s="20">
        <v>13</v>
      </c>
      <c r="F492" s="20">
        <v>14</v>
      </c>
      <c r="G492" s="20">
        <v>17</v>
      </c>
      <c r="H492" s="20">
        <v>7</v>
      </c>
      <c r="I492" s="20">
        <v>11</v>
      </c>
      <c r="J492" s="20">
        <v>11</v>
      </c>
      <c r="K492" s="20">
        <v>15</v>
      </c>
      <c r="L492" s="84">
        <v>6</v>
      </c>
      <c r="M492" s="84">
        <v>19</v>
      </c>
      <c r="N492" s="84">
        <v>12</v>
      </c>
      <c r="O492" s="84">
        <v>15</v>
      </c>
      <c r="P492" s="84">
        <v>15</v>
      </c>
      <c r="Q492" s="84">
        <v>9</v>
      </c>
      <c r="R492" s="84">
        <v>16</v>
      </c>
      <c r="S492" s="84">
        <v>14</v>
      </c>
      <c r="T492" s="84">
        <v>11</v>
      </c>
      <c r="U492" s="25"/>
      <c r="V492" s="43">
        <v>2.0715630885122412E-2</v>
      </c>
      <c r="W492" s="43">
        <v>2.4118738404452691E-2</v>
      </c>
      <c r="X492" s="43">
        <v>2.2508038585209004E-2</v>
      </c>
      <c r="Y492" s="43">
        <v>2.2077922077922078E-2</v>
      </c>
      <c r="Z492" s="43">
        <v>1.098901098901099E-2</v>
      </c>
      <c r="AA492" s="43">
        <v>1.6417910447761194E-2</v>
      </c>
      <c r="AB492" s="43">
        <v>2.1113243761996161E-2</v>
      </c>
      <c r="AC492" s="43">
        <v>2.5000000000000001E-2</v>
      </c>
      <c r="AD492" s="43">
        <v>1.1235955056179775E-2</v>
      </c>
      <c r="AE492" s="43">
        <v>3.1353135313531351E-2</v>
      </c>
      <c r="AF492" s="43">
        <v>1.9575856443719411E-2</v>
      </c>
      <c r="AG492" s="43">
        <v>2.5510204081632654E-2</v>
      </c>
      <c r="AH492" s="43">
        <v>2.4671052631578948E-2</v>
      </c>
      <c r="AI492" s="43">
        <v>1.6917293233082706E-2</v>
      </c>
      <c r="AJ492" s="43">
        <v>3.131115459882583E-2</v>
      </c>
      <c r="AK492" s="43">
        <v>2.2913256955810146E-2</v>
      </c>
      <c r="AL492" s="43">
        <v>2.1113243761996161E-2</v>
      </c>
      <c r="AM492" s="27"/>
    </row>
    <row r="493" spans="1:39" x14ac:dyDescent="0.3">
      <c r="A493" s="8"/>
      <c r="B493" s="12">
        <v>4</v>
      </c>
      <c r="C493" s="130" t="s">
        <v>331</v>
      </c>
      <c r="D493" s="20">
        <v>5</v>
      </c>
      <c r="E493" s="20">
        <v>6</v>
      </c>
      <c r="F493" s="20">
        <v>10</v>
      </c>
      <c r="G493" s="20">
        <v>8</v>
      </c>
      <c r="H493" s="20">
        <v>7</v>
      </c>
      <c r="I493" s="20">
        <v>4</v>
      </c>
      <c r="J493" s="20">
        <v>4</v>
      </c>
      <c r="K493" s="20">
        <v>5</v>
      </c>
      <c r="L493" s="84">
        <v>6</v>
      </c>
      <c r="M493" s="84">
        <v>11</v>
      </c>
      <c r="N493" s="84">
        <v>5</v>
      </c>
      <c r="O493" s="84">
        <v>6</v>
      </c>
      <c r="P493" s="84">
        <v>3</v>
      </c>
      <c r="Q493" s="84">
        <v>9</v>
      </c>
      <c r="R493" s="84">
        <v>6</v>
      </c>
      <c r="S493" s="84">
        <v>11</v>
      </c>
      <c r="T493" s="84">
        <v>7</v>
      </c>
      <c r="U493" s="25"/>
      <c r="V493" s="43">
        <v>9.4161958568738224E-3</v>
      </c>
      <c r="W493" s="43">
        <v>1.1131725417439703E-2</v>
      </c>
      <c r="X493" s="43">
        <v>1.607717041800643E-2</v>
      </c>
      <c r="Y493" s="43">
        <v>1.038961038961039E-2</v>
      </c>
      <c r="Z493" s="43">
        <v>1.098901098901099E-2</v>
      </c>
      <c r="AA493" s="43">
        <v>5.9701492537313433E-3</v>
      </c>
      <c r="AB493" s="43">
        <v>7.677543186180422E-3</v>
      </c>
      <c r="AC493" s="43">
        <v>8.3333333333333332E-3</v>
      </c>
      <c r="AD493" s="43">
        <v>1.1235955056179775E-2</v>
      </c>
      <c r="AE493" s="43">
        <v>1.8151815181518153E-2</v>
      </c>
      <c r="AF493" s="43">
        <v>8.1566068515497546E-3</v>
      </c>
      <c r="AG493" s="43">
        <v>1.020408163265306E-2</v>
      </c>
      <c r="AH493" s="43">
        <v>4.9342105263157892E-3</v>
      </c>
      <c r="AI493" s="43">
        <v>1.6917293233082706E-2</v>
      </c>
      <c r="AJ493" s="43">
        <v>1.1741682974559686E-2</v>
      </c>
      <c r="AK493" s="43">
        <v>1.8003273322422259E-2</v>
      </c>
      <c r="AL493" s="43">
        <v>1.3435700575815739E-2</v>
      </c>
      <c r="AM493" s="27"/>
    </row>
    <row r="494" spans="1:39" x14ac:dyDescent="0.3">
      <c r="A494" s="8"/>
      <c r="B494" s="12">
        <v>5</v>
      </c>
      <c r="C494" s="130" t="s">
        <v>332</v>
      </c>
      <c r="D494" s="20">
        <v>15</v>
      </c>
      <c r="E494" s="20">
        <v>20</v>
      </c>
      <c r="F494" s="20">
        <v>14</v>
      </c>
      <c r="G494" s="20">
        <v>8</v>
      </c>
      <c r="H494" s="20">
        <v>6</v>
      </c>
      <c r="I494" s="20">
        <v>4</v>
      </c>
      <c r="J494" s="20">
        <v>5</v>
      </c>
      <c r="K494" s="20">
        <v>5</v>
      </c>
      <c r="L494" s="84">
        <v>5</v>
      </c>
      <c r="M494" s="84">
        <v>3</v>
      </c>
      <c r="N494" s="84">
        <v>2</v>
      </c>
      <c r="O494" s="84">
        <v>5</v>
      </c>
      <c r="P494" s="84">
        <v>1</v>
      </c>
      <c r="Q494" s="84">
        <v>2</v>
      </c>
      <c r="R494" s="84">
        <v>4</v>
      </c>
      <c r="S494" s="84">
        <v>3</v>
      </c>
      <c r="T494" s="84">
        <v>6</v>
      </c>
      <c r="U494" s="25"/>
      <c r="V494" s="43">
        <v>2.8248587570621469E-2</v>
      </c>
      <c r="W494" s="43">
        <v>3.7105751391465679E-2</v>
      </c>
      <c r="X494" s="43">
        <v>2.2508038585209004E-2</v>
      </c>
      <c r="Y494" s="43">
        <v>1.038961038961039E-2</v>
      </c>
      <c r="Z494" s="43">
        <v>9.4191522762951327E-3</v>
      </c>
      <c r="AA494" s="43">
        <v>5.9701492537313433E-3</v>
      </c>
      <c r="AB494" s="43">
        <v>9.5969289827255271E-3</v>
      </c>
      <c r="AC494" s="43">
        <v>8.3333333333333332E-3</v>
      </c>
      <c r="AD494" s="43">
        <v>9.3632958801498131E-3</v>
      </c>
      <c r="AE494" s="43">
        <v>4.9504950495049506E-3</v>
      </c>
      <c r="AF494" s="43">
        <v>3.2626427406199023E-3</v>
      </c>
      <c r="AG494" s="43">
        <v>8.5034013605442185E-3</v>
      </c>
      <c r="AH494" s="43">
        <v>1.6447368421052631E-3</v>
      </c>
      <c r="AI494" s="43">
        <v>3.7593984962406013E-3</v>
      </c>
      <c r="AJ494" s="43">
        <v>7.8277886497064575E-3</v>
      </c>
      <c r="AK494" s="43">
        <v>4.9099836333878887E-3</v>
      </c>
      <c r="AL494" s="43">
        <v>1.1516314779270634E-2</v>
      </c>
      <c r="AM494" s="27"/>
    </row>
    <row r="495" spans="1:39" x14ac:dyDescent="0.3">
      <c r="A495" s="8"/>
      <c r="B495" s="12">
        <v>7</v>
      </c>
      <c r="C495" s="130" t="s">
        <v>334</v>
      </c>
      <c r="D495" s="20">
        <v>2</v>
      </c>
      <c r="E495" s="20">
        <v>2</v>
      </c>
      <c r="F495" s="20">
        <v>6</v>
      </c>
      <c r="G495" s="20">
        <v>1</v>
      </c>
      <c r="H495" s="20">
        <v>4</v>
      </c>
      <c r="I495" s="20">
        <v>5</v>
      </c>
      <c r="J495" s="20">
        <v>2</v>
      </c>
      <c r="K495" s="20">
        <v>4</v>
      </c>
      <c r="L495" s="84">
        <v>2</v>
      </c>
      <c r="M495" s="84">
        <v>7</v>
      </c>
      <c r="N495" s="84">
        <v>2</v>
      </c>
      <c r="O495" s="84">
        <v>4</v>
      </c>
      <c r="P495" s="84">
        <v>1</v>
      </c>
      <c r="Q495" s="84">
        <v>2</v>
      </c>
      <c r="R495" s="84">
        <v>1</v>
      </c>
      <c r="S495" s="84">
        <v>1</v>
      </c>
      <c r="T495" s="84">
        <v>1</v>
      </c>
      <c r="U495" s="25"/>
      <c r="V495" s="43">
        <v>3.766478342749529E-3</v>
      </c>
      <c r="W495" s="43">
        <v>3.7105751391465678E-3</v>
      </c>
      <c r="X495" s="43">
        <v>9.6463022508038593E-3</v>
      </c>
      <c r="Y495" s="43">
        <v>1.2987012987012987E-3</v>
      </c>
      <c r="Z495" s="43">
        <v>6.2794348508634227E-3</v>
      </c>
      <c r="AA495" s="43">
        <v>7.462686567164179E-3</v>
      </c>
      <c r="AB495" s="43">
        <v>3.838771593090211E-3</v>
      </c>
      <c r="AC495" s="43">
        <v>6.6666666666666671E-3</v>
      </c>
      <c r="AD495" s="43">
        <v>3.7453183520599251E-3</v>
      </c>
      <c r="AE495" s="43">
        <v>1.155115511551155E-2</v>
      </c>
      <c r="AF495" s="43">
        <v>3.2626427406199023E-3</v>
      </c>
      <c r="AG495" s="43">
        <v>6.8027210884353739E-3</v>
      </c>
      <c r="AH495" s="43">
        <v>1.6447368421052631E-3</v>
      </c>
      <c r="AI495" s="43">
        <v>3.7593984962406013E-3</v>
      </c>
      <c r="AJ495" s="43">
        <v>1.9569471624266144E-3</v>
      </c>
      <c r="AK495" s="43">
        <v>1.6366612111292963E-3</v>
      </c>
      <c r="AL495" s="43">
        <v>1.9193857965451055E-3</v>
      </c>
      <c r="AM495" s="27"/>
    </row>
    <row r="496" spans="1:39" x14ac:dyDescent="0.3">
      <c r="A496" s="8"/>
      <c r="B496" s="12">
        <v>8</v>
      </c>
      <c r="C496" s="130" t="s">
        <v>335</v>
      </c>
      <c r="D496" s="20">
        <v>11</v>
      </c>
      <c r="E496" s="20">
        <v>7</v>
      </c>
      <c r="F496" s="20">
        <v>20</v>
      </c>
      <c r="G496" s="20">
        <v>6</v>
      </c>
      <c r="H496" s="20">
        <v>7</v>
      </c>
      <c r="I496" s="20">
        <v>12</v>
      </c>
      <c r="J496" s="20">
        <v>8</v>
      </c>
      <c r="K496" s="20">
        <v>5</v>
      </c>
      <c r="L496" s="84">
        <v>84</v>
      </c>
      <c r="M496" s="84">
        <v>38</v>
      </c>
      <c r="N496" s="84">
        <v>17</v>
      </c>
      <c r="O496" s="84">
        <v>10</v>
      </c>
      <c r="P496" s="84">
        <v>6</v>
      </c>
      <c r="Q496" s="84">
        <v>7</v>
      </c>
      <c r="R496" s="84">
        <v>5</v>
      </c>
      <c r="S496" s="84">
        <v>1</v>
      </c>
      <c r="T496" s="84">
        <v>3</v>
      </c>
      <c r="U496" s="25"/>
      <c r="V496" s="43">
        <v>2.0715630885122412E-2</v>
      </c>
      <c r="W496" s="43">
        <v>1.2987012987012988E-2</v>
      </c>
      <c r="X496" s="43">
        <v>3.215434083601286E-2</v>
      </c>
      <c r="Y496" s="43">
        <v>7.7922077922077922E-3</v>
      </c>
      <c r="Z496" s="43">
        <v>1.098901098901099E-2</v>
      </c>
      <c r="AA496" s="43">
        <v>1.7910447761194031E-2</v>
      </c>
      <c r="AB496" s="43">
        <v>1.5355086372360844E-2</v>
      </c>
      <c r="AC496" s="43">
        <v>8.3333333333333332E-3</v>
      </c>
      <c r="AD496" s="43">
        <v>0.15730337078651685</v>
      </c>
      <c r="AE496" s="43">
        <v>6.2706270627062702E-2</v>
      </c>
      <c r="AF496" s="43">
        <v>2.7732463295269169E-2</v>
      </c>
      <c r="AG496" s="43">
        <v>1.7006802721088437E-2</v>
      </c>
      <c r="AH496" s="43">
        <v>9.8684210526315784E-3</v>
      </c>
      <c r="AI496" s="43">
        <v>1.3157894736842105E-2</v>
      </c>
      <c r="AJ496" s="43">
        <v>9.7847358121330719E-3</v>
      </c>
      <c r="AK496" s="43">
        <v>1.6366612111292963E-3</v>
      </c>
      <c r="AL496" s="43">
        <v>5.7581573896353169E-3</v>
      </c>
      <c r="AM496" s="27"/>
    </row>
    <row r="497" spans="1:39" x14ac:dyDescent="0.3">
      <c r="A497" s="8"/>
      <c r="B497" s="12">
        <v>9</v>
      </c>
      <c r="C497" s="130" t="s">
        <v>336</v>
      </c>
      <c r="D497" s="20">
        <v>299</v>
      </c>
      <c r="E497" s="20">
        <v>308</v>
      </c>
      <c r="F497" s="20">
        <v>374</v>
      </c>
      <c r="G497" s="20">
        <v>573</v>
      </c>
      <c r="H497" s="20">
        <v>460</v>
      </c>
      <c r="I497" s="20">
        <v>467</v>
      </c>
      <c r="J497" s="20">
        <v>362</v>
      </c>
      <c r="K497" s="20">
        <v>447</v>
      </c>
      <c r="L497" s="84">
        <v>267</v>
      </c>
      <c r="M497" s="84">
        <v>336</v>
      </c>
      <c r="N497" s="84">
        <v>401</v>
      </c>
      <c r="O497" s="84">
        <v>354</v>
      </c>
      <c r="P497" s="84">
        <v>449</v>
      </c>
      <c r="Q497" s="84">
        <v>372</v>
      </c>
      <c r="R497" s="84">
        <v>381</v>
      </c>
      <c r="S497" s="84">
        <v>386</v>
      </c>
      <c r="T497" s="84">
        <v>346</v>
      </c>
      <c r="U497" s="25"/>
      <c r="V497" s="43">
        <v>0.56308851224105461</v>
      </c>
      <c r="W497" s="43">
        <v>0.5714285714285714</v>
      </c>
      <c r="X497" s="43">
        <v>0.6012861736334405</v>
      </c>
      <c r="Y497" s="43">
        <v>0.74415584415584413</v>
      </c>
      <c r="Z497" s="43">
        <v>0.72213500784929352</v>
      </c>
      <c r="AA497" s="43">
        <v>0.69701492537313436</v>
      </c>
      <c r="AB497" s="43">
        <v>0.69481765834932818</v>
      </c>
      <c r="AC497" s="43">
        <v>0.745</v>
      </c>
      <c r="AD497" s="43">
        <v>0.5</v>
      </c>
      <c r="AE497" s="43">
        <v>0.5544554455445545</v>
      </c>
      <c r="AF497" s="43">
        <v>0.65415986949429039</v>
      </c>
      <c r="AG497" s="43">
        <v>0.60204081632653061</v>
      </c>
      <c r="AH497" s="43">
        <v>0.73848684210526316</v>
      </c>
      <c r="AI497" s="43">
        <v>0.6992481203007519</v>
      </c>
      <c r="AJ497" s="43">
        <v>0.74559686888454013</v>
      </c>
      <c r="AK497" s="43">
        <v>0.6317512274959084</v>
      </c>
      <c r="AL497" s="43">
        <v>0.66410748560460653</v>
      </c>
      <c r="AM497" s="27"/>
    </row>
    <row r="498" spans="1:39" x14ac:dyDescent="0.3">
      <c r="A498" s="8"/>
      <c r="B498" s="12">
        <v>88</v>
      </c>
      <c r="C498" s="135" t="s">
        <v>160</v>
      </c>
      <c r="D498" s="20">
        <v>128</v>
      </c>
      <c r="E498" s="20">
        <v>122</v>
      </c>
      <c r="F498" s="20">
        <v>111</v>
      </c>
      <c r="G498" s="20">
        <v>106</v>
      </c>
      <c r="H498" s="20">
        <v>98</v>
      </c>
      <c r="I498" s="20">
        <v>113</v>
      </c>
      <c r="J498" s="20">
        <v>82</v>
      </c>
      <c r="K498" s="20">
        <v>62</v>
      </c>
      <c r="L498" s="84">
        <v>54</v>
      </c>
      <c r="M498" s="84">
        <v>73</v>
      </c>
      <c r="N498" s="84">
        <v>73</v>
      </c>
      <c r="O498" s="84">
        <v>49</v>
      </c>
      <c r="P498" s="84">
        <v>45</v>
      </c>
      <c r="Q498" s="84">
        <v>47</v>
      </c>
      <c r="R498" s="84">
        <v>39</v>
      </c>
      <c r="S498" s="84">
        <v>35</v>
      </c>
      <c r="T498" s="84">
        <v>15</v>
      </c>
      <c r="U498" s="25"/>
      <c r="V498" s="43">
        <v>0.24105461393596986</v>
      </c>
      <c r="W498" s="43">
        <v>0.22634508348794063</v>
      </c>
      <c r="X498" s="43">
        <v>0.17845659163987138</v>
      </c>
      <c r="Y498" s="43">
        <v>0.13766233766233765</v>
      </c>
      <c r="Z498" s="43">
        <v>0.15384615384615385</v>
      </c>
      <c r="AA498" s="43">
        <v>0.16865671641791044</v>
      </c>
      <c r="AB498" s="43">
        <v>0.15738963531669867</v>
      </c>
      <c r="AC498" s="43">
        <v>0.10333333333333333</v>
      </c>
      <c r="AD498" s="43">
        <v>0.10112359550561797</v>
      </c>
      <c r="AE498" s="43">
        <v>0.12046204620462046</v>
      </c>
      <c r="AF498" s="43">
        <v>0.11908646003262642</v>
      </c>
      <c r="AG498" s="43">
        <v>8.3333333333333329E-2</v>
      </c>
      <c r="AH498" s="43">
        <v>7.4013157894736836E-2</v>
      </c>
      <c r="AI498" s="43">
        <v>8.834586466165413E-2</v>
      </c>
      <c r="AJ498" s="43">
        <v>7.6320939334637961E-2</v>
      </c>
      <c r="AK498" s="43">
        <v>5.7283142389525366E-2</v>
      </c>
      <c r="AL498" s="43">
        <v>2.8790786948176585E-2</v>
      </c>
      <c r="AM498" s="27"/>
    </row>
    <row r="499" spans="1:39" x14ac:dyDescent="0.3">
      <c r="A499" s="8"/>
      <c r="C499" s="142" t="s">
        <v>55</v>
      </c>
      <c r="D499" s="143">
        <v>64</v>
      </c>
      <c r="E499" s="143">
        <v>55</v>
      </c>
      <c r="F499" s="143">
        <v>60</v>
      </c>
      <c r="G499" s="143">
        <v>67</v>
      </c>
      <c r="H499" s="143">
        <v>50</v>
      </c>
      <c r="I499" s="143">
        <v>57</v>
      </c>
      <c r="J499" s="143">
        <v>72</v>
      </c>
      <c r="K499" s="143">
        <v>84</v>
      </c>
      <c r="L499" s="144">
        <v>10</v>
      </c>
      <c r="M499" s="144">
        <v>9</v>
      </c>
      <c r="N499" s="144">
        <v>7</v>
      </c>
      <c r="O499" s="144">
        <v>10</v>
      </c>
      <c r="P499" s="144">
        <v>16</v>
      </c>
      <c r="Q499" s="144">
        <v>13</v>
      </c>
      <c r="R499" s="144">
        <v>6</v>
      </c>
      <c r="S499" s="144">
        <v>10</v>
      </c>
      <c r="T499" s="144">
        <v>3</v>
      </c>
      <c r="U499" s="2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27"/>
    </row>
    <row r="500" spans="1:39" x14ac:dyDescent="0.3">
      <c r="A500" s="65" t="s">
        <v>86</v>
      </c>
      <c r="B500" s="12">
        <v>24</v>
      </c>
      <c r="C500" s="130" t="s">
        <v>341</v>
      </c>
      <c r="D500" s="20">
        <v>6</v>
      </c>
      <c r="E500" s="20">
        <v>8</v>
      </c>
      <c r="F500" s="20">
        <v>6</v>
      </c>
      <c r="G500" s="20">
        <v>8</v>
      </c>
      <c r="H500" s="20">
        <v>8</v>
      </c>
      <c r="I500" s="20">
        <v>6</v>
      </c>
      <c r="J500" s="20">
        <v>5</v>
      </c>
      <c r="K500" s="20">
        <v>6</v>
      </c>
      <c r="L500" s="84">
        <v>6</v>
      </c>
      <c r="M500" s="84">
        <v>6</v>
      </c>
      <c r="N500" s="84">
        <v>5</v>
      </c>
      <c r="O500" s="84">
        <v>7</v>
      </c>
      <c r="P500" s="84">
        <v>9</v>
      </c>
      <c r="Q500" s="84">
        <v>7</v>
      </c>
      <c r="R500" s="84">
        <v>4</v>
      </c>
      <c r="S500" s="84">
        <v>11</v>
      </c>
      <c r="T500" s="84">
        <v>5</v>
      </c>
      <c r="U500" s="25"/>
      <c r="V500" s="79">
        <v>1.0084033613445379E-2</v>
      </c>
      <c r="W500" s="79">
        <v>1.3468013468013467E-2</v>
      </c>
      <c r="X500" s="79">
        <v>8.7976539589442824E-3</v>
      </c>
      <c r="Y500" s="79">
        <v>9.557945041816009E-3</v>
      </c>
      <c r="Z500" s="79">
        <v>1.1644832605531296E-2</v>
      </c>
      <c r="AA500" s="79">
        <v>8.253094910591471E-3</v>
      </c>
      <c r="AB500" s="79">
        <v>8.4317032040472171E-3</v>
      </c>
      <c r="AC500" s="79">
        <v>8.771929824561403E-3</v>
      </c>
      <c r="AD500" s="79">
        <v>1.1029411764705883E-2</v>
      </c>
      <c r="AE500" s="79">
        <v>9.7560975609756097E-3</v>
      </c>
      <c r="AF500" s="79">
        <v>8.0645161290322578E-3</v>
      </c>
      <c r="AG500" s="79">
        <v>1.1705685618729096E-2</v>
      </c>
      <c r="AH500" s="79">
        <v>1.4423076923076924E-2</v>
      </c>
      <c r="AI500" s="79">
        <v>1.2844036697247707E-2</v>
      </c>
      <c r="AJ500" s="79">
        <v>7.7369439071566732E-3</v>
      </c>
      <c r="AK500" s="79">
        <v>1.7713365539452495E-2</v>
      </c>
      <c r="AL500" s="79">
        <v>9.5419847328244278E-3</v>
      </c>
      <c r="AM500" s="27"/>
    </row>
    <row r="501" spans="1:39" x14ac:dyDescent="0.3">
      <c r="A501" s="48"/>
      <c r="B501" s="49">
        <v>27</v>
      </c>
      <c r="C501" s="134" t="s">
        <v>344</v>
      </c>
      <c r="D501" s="141">
        <v>193</v>
      </c>
      <c r="E501" s="141">
        <v>246</v>
      </c>
      <c r="F501" s="141">
        <v>366</v>
      </c>
      <c r="G501" s="141">
        <v>473</v>
      </c>
      <c r="H501" s="141">
        <v>403</v>
      </c>
      <c r="I501" s="141">
        <v>397</v>
      </c>
      <c r="J501" s="141">
        <v>275</v>
      </c>
      <c r="K501" s="141">
        <v>333</v>
      </c>
      <c r="L501" s="146">
        <v>293</v>
      </c>
      <c r="M501" s="146">
        <v>306</v>
      </c>
      <c r="N501" s="146">
        <v>316</v>
      </c>
      <c r="O501" s="146">
        <v>273</v>
      </c>
      <c r="P501" s="146">
        <v>310</v>
      </c>
      <c r="Q501" s="146">
        <v>279</v>
      </c>
      <c r="R501" s="146">
        <v>283</v>
      </c>
      <c r="S501" s="146">
        <v>317</v>
      </c>
      <c r="T501" s="146">
        <v>252</v>
      </c>
      <c r="U501" s="25"/>
      <c r="V501" s="51">
        <v>0.32436974789915968</v>
      </c>
      <c r="W501" s="51">
        <v>0.41414141414141414</v>
      </c>
      <c r="X501" s="51">
        <v>0.53665689149560114</v>
      </c>
      <c r="Y501" s="51">
        <v>0.56511350059737153</v>
      </c>
      <c r="Z501" s="51">
        <v>0.58660844250363897</v>
      </c>
      <c r="AA501" s="51">
        <v>0.54607977991746903</v>
      </c>
      <c r="AB501" s="51">
        <v>0.46374367622259699</v>
      </c>
      <c r="AC501" s="51">
        <v>0.48684210526315791</v>
      </c>
      <c r="AD501" s="51">
        <v>0.53860294117647056</v>
      </c>
      <c r="AE501" s="51">
        <v>0.4975609756097561</v>
      </c>
      <c r="AF501" s="51">
        <v>0.50967741935483868</v>
      </c>
      <c r="AG501" s="51">
        <v>0.45652173913043476</v>
      </c>
      <c r="AH501" s="51">
        <v>0.49679487179487181</v>
      </c>
      <c r="AI501" s="51">
        <v>0.51192660550458713</v>
      </c>
      <c r="AJ501" s="51">
        <v>0.54738878143133463</v>
      </c>
      <c r="AK501" s="51">
        <v>0.51046698872785834</v>
      </c>
      <c r="AL501" s="51">
        <v>0.48091603053435117</v>
      </c>
      <c r="AM501" s="27"/>
    </row>
    <row r="502" spans="1:39" x14ac:dyDescent="0.3">
      <c r="A502" s="8" t="s">
        <v>351</v>
      </c>
      <c r="B502" s="12">
        <v>0</v>
      </c>
      <c r="C502" s="8" t="s">
        <v>81</v>
      </c>
      <c r="D502" s="20">
        <v>1</v>
      </c>
      <c r="E502" s="20">
        <v>3</v>
      </c>
      <c r="F502" s="20">
        <v>8</v>
      </c>
      <c r="G502" s="20">
        <v>4</v>
      </c>
      <c r="H502" s="20">
        <v>10</v>
      </c>
      <c r="I502" s="20">
        <v>10</v>
      </c>
      <c r="J502" s="20">
        <v>2</v>
      </c>
      <c r="K502" s="20">
        <v>3</v>
      </c>
      <c r="L502" s="84">
        <v>29</v>
      </c>
      <c r="M502" s="84">
        <v>34</v>
      </c>
      <c r="N502" s="84">
        <v>29</v>
      </c>
      <c r="O502" s="84">
        <v>30</v>
      </c>
      <c r="P502" s="84">
        <v>39</v>
      </c>
      <c r="Q502" s="84">
        <v>32</v>
      </c>
      <c r="R502" s="84">
        <v>41</v>
      </c>
      <c r="S502" s="84">
        <v>46</v>
      </c>
      <c r="T502" s="84">
        <v>46</v>
      </c>
      <c r="U502" s="25"/>
      <c r="V502" s="43">
        <v>5.8823529411764705E-2</v>
      </c>
      <c r="W502" s="43">
        <v>9.375E-2</v>
      </c>
      <c r="X502" s="43">
        <v>0.20512820512820512</v>
      </c>
      <c r="Y502" s="43">
        <v>0.1111111111111111</v>
      </c>
      <c r="Z502" s="43">
        <v>0.22727272727272727</v>
      </c>
      <c r="AA502" s="43">
        <v>0.23809523809523808</v>
      </c>
      <c r="AB502" s="43">
        <v>4.7619047619047616E-2</v>
      </c>
      <c r="AC502" s="43">
        <v>0.12</v>
      </c>
      <c r="AD502" s="43">
        <v>0.53703703703703709</v>
      </c>
      <c r="AE502" s="43">
        <v>0.58620689655172409</v>
      </c>
      <c r="AF502" s="43">
        <v>0.49152542372881358</v>
      </c>
      <c r="AG502" s="43">
        <v>0.55555555555555558</v>
      </c>
      <c r="AH502" s="43">
        <v>0.609375</v>
      </c>
      <c r="AI502" s="43">
        <v>0.5714285714285714</v>
      </c>
      <c r="AJ502" s="43">
        <v>0.69491525423728817</v>
      </c>
      <c r="AK502" s="43">
        <v>0.54117647058823526</v>
      </c>
      <c r="AL502" s="43">
        <v>0.58227848101265822</v>
      </c>
      <c r="AM502" s="27"/>
    </row>
    <row r="503" spans="1:39" x14ac:dyDescent="0.3">
      <c r="A503" s="65" t="s">
        <v>316</v>
      </c>
      <c r="B503" s="12">
        <v>1</v>
      </c>
      <c r="C503" s="8" t="s">
        <v>328</v>
      </c>
      <c r="D503" s="20">
        <v>15</v>
      </c>
      <c r="E503" s="20">
        <v>25</v>
      </c>
      <c r="F503" s="20">
        <v>31</v>
      </c>
      <c r="G503" s="20">
        <v>29</v>
      </c>
      <c r="H503" s="20">
        <v>32</v>
      </c>
      <c r="I503" s="20">
        <v>29</v>
      </c>
      <c r="J503" s="20">
        <v>32</v>
      </c>
      <c r="K503" s="20">
        <v>22</v>
      </c>
      <c r="L503" s="84">
        <v>7</v>
      </c>
      <c r="M503" s="84">
        <v>12</v>
      </c>
      <c r="N503" s="84">
        <v>23</v>
      </c>
      <c r="O503" s="84">
        <v>18</v>
      </c>
      <c r="P503" s="84">
        <v>18</v>
      </c>
      <c r="Q503" s="84">
        <v>18</v>
      </c>
      <c r="R503" s="84">
        <v>10</v>
      </c>
      <c r="S503" s="84">
        <v>28</v>
      </c>
      <c r="T503" s="84">
        <v>19</v>
      </c>
      <c r="U503" s="25"/>
      <c r="V503" s="79">
        <v>0.88235294117647056</v>
      </c>
      <c r="W503" s="79">
        <v>0.78125</v>
      </c>
      <c r="X503" s="79">
        <v>0.79487179487179482</v>
      </c>
      <c r="Y503" s="79">
        <v>0.80555555555555558</v>
      </c>
      <c r="Z503" s="79">
        <v>0.72727272727272729</v>
      </c>
      <c r="AA503" s="79">
        <v>0.69047619047619047</v>
      </c>
      <c r="AB503" s="79">
        <v>0.76190476190476186</v>
      </c>
      <c r="AC503" s="79">
        <v>0.88</v>
      </c>
      <c r="AD503" s="79">
        <v>0.12962962962962962</v>
      </c>
      <c r="AE503" s="79">
        <v>0.20689655172413793</v>
      </c>
      <c r="AF503" s="79">
        <v>0.38983050847457629</v>
      </c>
      <c r="AG503" s="79">
        <v>0.33333333333333331</v>
      </c>
      <c r="AH503" s="79">
        <v>0.28125</v>
      </c>
      <c r="AI503" s="79">
        <v>0.32142857142857145</v>
      </c>
      <c r="AJ503" s="79">
        <v>0.16949152542372881</v>
      </c>
      <c r="AK503" s="79">
        <v>0.32941176470588235</v>
      </c>
      <c r="AL503" s="79">
        <v>0.24050632911392406</v>
      </c>
      <c r="AM503" s="27"/>
    </row>
    <row r="504" spans="1:39" x14ac:dyDescent="0.3">
      <c r="A504" s="8"/>
      <c r="B504" s="12">
        <v>2</v>
      </c>
      <c r="C504" s="130" t="s">
        <v>329</v>
      </c>
      <c r="D504" s="20">
        <v>0</v>
      </c>
      <c r="E504" s="20">
        <v>2</v>
      </c>
      <c r="F504" s="20">
        <v>0</v>
      </c>
      <c r="G504" s="20">
        <v>1</v>
      </c>
      <c r="H504" s="20">
        <v>1</v>
      </c>
      <c r="I504" s="20">
        <v>1</v>
      </c>
      <c r="J504" s="20">
        <v>1</v>
      </c>
      <c r="K504" s="20">
        <v>0</v>
      </c>
      <c r="L504" s="20">
        <v>14</v>
      </c>
      <c r="M504" s="20">
        <v>6</v>
      </c>
      <c r="N504" s="20">
        <v>2</v>
      </c>
      <c r="O504" s="20">
        <v>2</v>
      </c>
      <c r="P504" s="20">
        <v>2</v>
      </c>
      <c r="Q504" s="20">
        <v>3</v>
      </c>
      <c r="R504" s="20">
        <v>1</v>
      </c>
      <c r="S504" s="20">
        <v>6</v>
      </c>
      <c r="T504" s="20">
        <v>9</v>
      </c>
      <c r="U504" s="25"/>
      <c r="V504" s="43">
        <v>0</v>
      </c>
      <c r="W504" s="43">
        <v>6.25E-2</v>
      </c>
      <c r="X504" s="43">
        <v>0</v>
      </c>
      <c r="Y504" s="43">
        <v>2.7777777777777776E-2</v>
      </c>
      <c r="Z504" s="43">
        <v>2.2727272727272728E-2</v>
      </c>
      <c r="AA504" s="43">
        <v>2.3809523809523808E-2</v>
      </c>
      <c r="AB504" s="43">
        <v>2.3809523809523808E-2</v>
      </c>
      <c r="AC504" s="43">
        <v>0</v>
      </c>
      <c r="AD504" s="43">
        <v>0.25925925925925924</v>
      </c>
      <c r="AE504" s="43">
        <v>0.10344827586206896</v>
      </c>
      <c r="AF504" s="43">
        <v>3.3898305084745763E-2</v>
      </c>
      <c r="AG504" s="43">
        <v>3.7037037037037035E-2</v>
      </c>
      <c r="AH504" s="43">
        <v>3.125E-2</v>
      </c>
      <c r="AI504" s="43">
        <v>5.3571428571428568E-2</v>
      </c>
      <c r="AJ504" s="43">
        <v>1.6949152542372881E-2</v>
      </c>
      <c r="AK504" s="43">
        <v>7.0588235294117646E-2</v>
      </c>
      <c r="AL504" s="43">
        <v>0.11392405063291139</v>
      </c>
      <c r="AM504" s="27"/>
    </row>
    <row r="505" spans="1:39" x14ac:dyDescent="0.3">
      <c r="A505" s="8"/>
      <c r="B505" s="12">
        <v>3</v>
      </c>
      <c r="C505" s="130" t="s">
        <v>330</v>
      </c>
      <c r="D505" s="20">
        <v>0</v>
      </c>
      <c r="E505" s="20">
        <v>0</v>
      </c>
      <c r="F505" s="20">
        <v>0</v>
      </c>
      <c r="G505" s="20">
        <v>1</v>
      </c>
      <c r="H505" s="20">
        <v>0</v>
      </c>
      <c r="I505" s="20">
        <v>0</v>
      </c>
      <c r="J505" s="20">
        <v>1</v>
      </c>
      <c r="K505" s="20">
        <v>0</v>
      </c>
      <c r="L505" s="20">
        <v>4</v>
      </c>
      <c r="M505" s="20">
        <v>2</v>
      </c>
      <c r="N505" s="20">
        <v>1</v>
      </c>
      <c r="O505" s="20">
        <v>1</v>
      </c>
      <c r="P505" s="20">
        <v>1</v>
      </c>
      <c r="Q505" s="20">
        <v>2</v>
      </c>
      <c r="R505" s="20">
        <v>2</v>
      </c>
      <c r="S505" s="20">
        <v>2</v>
      </c>
      <c r="T505" s="20">
        <v>2</v>
      </c>
      <c r="U505" s="25"/>
      <c r="V505" s="43">
        <v>0</v>
      </c>
      <c r="W505" s="43">
        <v>0</v>
      </c>
      <c r="X505" s="43">
        <v>0</v>
      </c>
      <c r="Y505" s="43">
        <v>2.7777777777777776E-2</v>
      </c>
      <c r="Z505" s="43">
        <v>0</v>
      </c>
      <c r="AA505" s="43">
        <v>0</v>
      </c>
      <c r="AB505" s="43">
        <v>2.3809523809523808E-2</v>
      </c>
      <c r="AC505" s="43">
        <v>0</v>
      </c>
      <c r="AD505" s="43">
        <v>7.407407407407407E-2</v>
      </c>
      <c r="AE505" s="43">
        <v>3.4482758620689655E-2</v>
      </c>
      <c r="AF505" s="43">
        <v>1.6949152542372881E-2</v>
      </c>
      <c r="AG505" s="43">
        <v>1.8518518518518517E-2</v>
      </c>
      <c r="AH505" s="43">
        <v>1.5625E-2</v>
      </c>
      <c r="AI505" s="43">
        <v>3.5714285714285712E-2</v>
      </c>
      <c r="AJ505" s="43">
        <v>3.3898305084745763E-2</v>
      </c>
      <c r="AK505" s="43">
        <v>2.3529411764705882E-2</v>
      </c>
      <c r="AL505" s="43">
        <v>2.5316455696202531E-2</v>
      </c>
      <c r="AM505" s="27"/>
    </row>
    <row r="506" spans="1:39" x14ac:dyDescent="0.3">
      <c r="A506" s="8"/>
      <c r="B506" s="12">
        <v>4</v>
      </c>
      <c r="C506" s="130" t="s">
        <v>331</v>
      </c>
      <c r="D506" s="20">
        <v>0</v>
      </c>
      <c r="E506" s="20">
        <v>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1</v>
      </c>
      <c r="Q506" s="20">
        <v>0</v>
      </c>
      <c r="R506" s="20">
        <v>1</v>
      </c>
      <c r="S506" s="20">
        <v>0</v>
      </c>
      <c r="T506" s="20">
        <v>0</v>
      </c>
      <c r="U506" s="25"/>
      <c r="V506" s="43">
        <v>0</v>
      </c>
      <c r="W506" s="43">
        <v>0</v>
      </c>
      <c r="X506" s="43">
        <v>0</v>
      </c>
      <c r="Y506" s="43">
        <v>0</v>
      </c>
      <c r="Z506" s="43">
        <v>0</v>
      </c>
      <c r="AA506" s="43">
        <v>0</v>
      </c>
      <c r="AB506" s="43">
        <v>0</v>
      </c>
      <c r="AC506" s="43">
        <v>0</v>
      </c>
      <c r="AD506" s="43">
        <v>0</v>
      </c>
      <c r="AE506" s="43">
        <v>0</v>
      </c>
      <c r="AF506" s="43">
        <v>0</v>
      </c>
      <c r="AG506" s="43">
        <v>0</v>
      </c>
      <c r="AH506" s="43">
        <v>1.5625E-2</v>
      </c>
      <c r="AI506" s="43">
        <v>0</v>
      </c>
      <c r="AJ506" s="43">
        <v>1.6949152542372881E-2</v>
      </c>
      <c r="AK506" s="43">
        <v>0</v>
      </c>
      <c r="AL506" s="43">
        <v>0</v>
      </c>
      <c r="AM506" s="27"/>
    </row>
    <row r="507" spans="1:39" x14ac:dyDescent="0.3">
      <c r="A507" s="8"/>
      <c r="B507" s="12">
        <v>5</v>
      </c>
      <c r="C507" s="130" t="s">
        <v>332</v>
      </c>
      <c r="D507" s="20">
        <v>0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0</v>
      </c>
      <c r="L507" s="20">
        <v>0</v>
      </c>
      <c r="M507" s="20">
        <v>0</v>
      </c>
      <c r="N507" s="20">
        <v>0</v>
      </c>
      <c r="O507" s="20">
        <v>1</v>
      </c>
      <c r="P507" s="20">
        <v>0</v>
      </c>
      <c r="Q507" s="20">
        <v>0</v>
      </c>
      <c r="R507" s="20">
        <v>0</v>
      </c>
      <c r="S507" s="20">
        <v>0</v>
      </c>
      <c r="T507" s="20">
        <v>0</v>
      </c>
      <c r="U507" s="25"/>
      <c r="V507" s="43">
        <v>0</v>
      </c>
      <c r="W507" s="43">
        <v>0</v>
      </c>
      <c r="X507" s="43">
        <v>0</v>
      </c>
      <c r="Y507" s="43">
        <v>0</v>
      </c>
      <c r="Z507" s="43">
        <v>0</v>
      </c>
      <c r="AA507" s="43">
        <v>0</v>
      </c>
      <c r="AB507" s="43">
        <v>0</v>
      </c>
      <c r="AC507" s="43">
        <v>0</v>
      </c>
      <c r="AD507" s="43">
        <v>0</v>
      </c>
      <c r="AE507" s="43">
        <v>0</v>
      </c>
      <c r="AF507" s="43">
        <v>0</v>
      </c>
      <c r="AG507" s="43">
        <v>1.8518518518518517E-2</v>
      </c>
      <c r="AH507" s="43">
        <v>0</v>
      </c>
      <c r="AI507" s="43">
        <v>0</v>
      </c>
      <c r="AJ507" s="43">
        <v>0</v>
      </c>
      <c r="AK507" s="43">
        <v>0</v>
      </c>
      <c r="AL507" s="43">
        <v>0</v>
      </c>
      <c r="AM507" s="27"/>
    </row>
    <row r="508" spans="1:39" x14ac:dyDescent="0.3">
      <c r="A508" s="8"/>
      <c r="B508" s="12">
        <v>7</v>
      </c>
      <c r="C508" s="130" t="s">
        <v>334</v>
      </c>
      <c r="D508" s="20">
        <v>0</v>
      </c>
      <c r="E508" s="20">
        <v>0</v>
      </c>
      <c r="F508" s="20">
        <v>0</v>
      </c>
      <c r="G508" s="20">
        <v>0</v>
      </c>
      <c r="H508" s="20">
        <v>0</v>
      </c>
      <c r="I508" s="20">
        <v>0</v>
      </c>
      <c r="J508" s="20">
        <v>0</v>
      </c>
      <c r="K508" s="20">
        <v>0</v>
      </c>
      <c r="L508" s="20">
        <v>0</v>
      </c>
      <c r="M508" s="20">
        <v>0</v>
      </c>
      <c r="N508" s="20">
        <v>0</v>
      </c>
      <c r="O508" s="20">
        <v>0</v>
      </c>
      <c r="P508" s="20">
        <v>1</v>
      </c>
      <c r="Q508" s="20">
        <v>0</v>
      </c>
      <c r="R508" s="20">
        <v>0</v>
      </c>
      <c r="S508" s="20">
        <v>0</v>
      </c>
      <c r="T508" s="20">
        <v>0</v>
      </c>
      <c r="U508" s="25"/>
      <c r="V508" s="43">
        <v>0</v>
      </c>
      <c r="W508" s="43">
        <v>0</v>
      </c>
      <c r="X508" s="43">
        <v>0</v>
      </c>
      <c r="Y508" s="43">
        <v>0</v>
      </c>
      <c r="Z508" s="43">
        <v>0</v>
      </c>
      <c r="AA508" s="43">
        <v>0</v>
      </c>
      <c r="AB508" s="43">
        <v>0</v>
      </c>
      <c r="AC508" s="43">
        <v>0</v>
      </c>
      <c r="AD508" s="43">
        <v>0</v>
      </c>
      <c r="AE508" s="43">
        <v>0</v>
      </c>
      <c r="AF508" s="43">
        <v>0</v>
      </c>
      <c r="AG508" s="43">
        <v>0</v>
      </c>
      <c r="AH508" s="43">
        <v>1.5625E-2</v>
      </c>
      <c r="AI508" s="43">
        <v>0</v>
      </c>
      <c r="AJ508" s="43">
        <v>0</v>
      </c>
      <c r="AK508" s="43">
        <v>0</v>
      </c>
      <c r="AL508" s="43">
        <v>0</v>
      </c>
      <c r="AM508" s="27"/>
    </row>
    <row r="509" spans="1:39" x14ac:dyDescent="0.3">
      <c r="A509" s="8"/>
      <c r="B509" s="12">
        <v>8</v>
      </c>
      <c r="C509" s="130" t="s">
        <v>335</v>
      </c>
      <c r="D509" s="20">
        <v>0</v>
      </c>
      <c r="E509" s="20">
        <v>1</v>
      </c>
      <c r="F509" s="20">
        <v>0</v>
      </c>
      <c r="G509" s="20">
        <v>0</v>
      </c>
      <c r="H509" s="20">
        <v>0</v>
      </c>
      <c r="I509" s="20">
        <v>1</v>
      </c>
      <c r="J509" s="20">
        <v>0</v>
      </c>
      <c r="K509" s="20">
        <v>0</v>
      </c>
      <c r="L509" s="20">
        <v>0</v>
      </c>
      <c r="M509" s="20">
        <v>1</v>
      </c>
      <c r="N509" s="20">
        <v>1</v>
      </c>
      <c r="O509" s="20">
        <v>0</v>
      </c>
      <c r="P509" s="20">
        <v>0</v>
      </c>
      <c r="Q509" s="20">
        <v>0</v>
      </c>
      <c r="R509" s="20">
        <v>1</v>
      </c>
      <c r="S509" s="20">
        <v>0</v>
      </c>
      <c r="T509" s="20">
        <v>1</v>
      </c>
      <c r="U509" s="25"/>
      <c r="V509" s="43">
        <v>0</v>
      </c>
      <c r="W509" s="43">
        <v>3.125E-2</v>
      </c>
      <c r="X509" s="43">
        <v>0</v>
      </c>
      <c r="Y509" s="43">
        <v>0</v>
      </c>
      <c r="Z509" s="43">
        <v>0</v>
      </c>
      <c r="AA509" s="43">
        <v>2.3809523809523808E-2</v>
      </c>
      <c r="AB509" s="43">
        <v>0</v>
      </c>
      <c r="AC509" s="43">
        <v>0</v>
      </c>
      <c r="AD509" s="43">
        <v>0</v>
      </c>
      <c r="AE509" s="43">
        <v>1.7241379310344827E-2</v>
      </c>
      <c r="AF509" s="43">
        <v>1.6949152542372881E-2</v>
      </c>
      <c r="AG509" s="43">
        <v>0</v>
      </c>
      <c r="AH509" s="43">
        <v>0</v>
      </c>
      <c r="AI509" s="43">
        <v>0</v>
      </c>
      <c r="AJ509" s="43">
        <v>1.6949152542372881E-2</v>
      </c>
      <c r="AK509" s="43">
        <v>0</v>
      </c>
      <c r="AL509" s="43">
        <v>1.2658227848101266E-2</v>
      </c>
      <c r="AM509" s="27"/>
    </row>
    <row r="510" spans="1:39" x14ac:dyDescent="0.3">
      <c r="A510" s="8"/>
      <c r="B510" s="12">
        <v>9</v>
      </c>
      <c r="C510" s="130" t="s">
        <v>336</v>
      </c>
      <c r="D510" s="20">
        <v>0</v>
      </c>
      <c r="E510" s="20">
        <v>1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0</v>
      </c>
      <c r="P510" s="20">
        <v>0</v>
      </c>
      <c r="Q510" s="20">
        <v>0</v>
      </c>
      <c r="R510" s="20">
        <v>0</v>
      </c>
      <c r="S510" s="20">
        <v>0</v>
      </c>
      <c r="T510" s="20">
        <v>0</v>
      </c>
      <c r="U510" s="25"/>
      <c r="V510" s="43">
        <v>0</v>
      </c>
      <c r="W510" s="43">
        <v>3.125E-2</v>
      </c>
      <c r="X510" s="43">
        <v>0</v>
      </c>
      <c r="Y510" s="43">
        <v>0</v>
      </c>
      <c r="Z510" s="43">
        <v>0</v>
      </c>
      <c r="AA510" s="43">
        <v>0</v>
      </c>
      <c r="AB510" s="43">
        <v>0</v>
      </c>
      <c r="AC510" s="43">
        <v>0</v>
      </c>
      <c r="AD510" s="43">
        <v>0</v>
      </c>
      <c r="AE510" s="43">
        <v>0</v>
      </c>
      <c r="AF510" s="43">
        <v>0</v>
      </c>
      <c r="AG510" s="43">
        <v>0</v>
      </c>
      <c r="AH510" s="43">
        <v>0</v>
      </c>
      <c r="AI510" s="43">
        <v>0</v>
      </c>
      <c r="AJ510" s="43">
        <v>0</v>
      </c>
      <c r="AK510" s="43">
        <v>0</v>
      </c>
      <c r="AL510" s="43">
        <v>0</v>
      </c>
      <c r="AM510" s="27"/>
    </row>
    <row r="511" spans="1:39" x14ac:dyDescent="0.3">
      <c r="A511" s="8"/>
      <c r="B511" s="12">
        <v>88</v>
      </c>
      <c r="C511" s="135" t="s">
        <v>160</v>
      </c>
      <c r="D511" s="92">
        <v>1</v>
      </c>
      <c r="E511" s="92">
        <v>0</v>
      </c>
      <c r="F511" s="92">
        <v>0</v>
      </c>
      <c r="G511" s="92">
        <v>1</v>
      </c>
      <c r="H511" s="92">
        <v>1</v>
      </c>
      <c r="I511" s="92">
        <v>1</v>
      </c>
      <c r="J511" s="92">
        <v>6</v>
      </c>
      <c r="K511" s="92">
        <v>0</v>
      </c>
      <c r="L511" s="92">
        <v>0</v>
      </c>
      <c r="M511" s="92">
        <v>3</v>
      </c>
      <c r="N511" s="92">
        <v>3</v>
      </c>
      <c r="O511" s="92">
        <v>2</v>
      </c>
      <c r="P511" s="92">
        <v>2</v>
      </c>
      <c r="Q511" s="92">
        <v>1</v>
      </c>
      <c r="R511" s="92">
        <v>3</v>
      </c>
      <c r="S511" s="92">
        <v>3</v>
      </c>
      <c r="T511" s="92">
        <v>2</v>
      </c>
      <c r="U511" s="25"/>
      <c r="V511" s="54">
        <v>5.8823529411764705E-2</v>
      </c>
      <c r="W511" s="54">
        <v>0</v>
      </c>
      <c r="X511" s="54">
        <v>0</v>
      </c>
      <c r="Y511" s="54">
        <v>2.7777777777777776E-2</v>
      </c>
      <c r="Z511" s="54">
        <v>2.2727272727272728E-2</v>
      </c>
      <c r="AA511" s="54">
        <v>2.3809523809523808E-2</v>
      </c>
      <c r="AB511" s="54">
        <v>0.14285714285714285</v>
      </c>
      <c r="AC511" s="54">
        <v>0</v>
      </c>
      <c r="AD511" s="54">
        <v>0</v>
      </c>
      <c r="AE511" s="54">
        <v>5.1724137931034482E-2</v>
      </c>
      <c r="AF511" s="54">
        <v>5.0847457627118647E-2</v>
      </c>
      <c r="AG511" s="54">
        <v>3.7037037037037035E-2</v>
      </c>
      <c r="AH511" s="54">
        <v>3.125E-2</v>
      </c>
      <c r="AI511" s="54">
        <v>1.7857142857142856E-2</v>
      </c>
      <c r="AJ511" s="54">
        <v>5.0847457627118647E-2</v>
      </c>
      <c r="AK511" s="54">
        <v>3.5294117647058823E-2</v>
      </c>
      <c r="AL511" s="54">
        <v>2.5316455696202531E-2</v>
      </c>
      <c r="AM511" s="27"/>
    </row>
    <row r="512" spans="1:39" x14ac:dyDescent="0.3">
      <c r="A512" s="48"/>
      <c r="B512" s="49"/>
      <c r="C512" s="136" t="s">
        <v>55</v>
      </c>
      <c r="D512" s="56">
        <v>5</v>
      </c>
      <c r="E512" s="56">
        <v>3</v>
      </c>
      <c r="F512" s="56">
        <v>4</v>
      </c>
      <c r="G512" s="56">
        <v>3</v>
      </c>
      <c r="H512" s="56">
        <v>4</v>
      </c>
      <c r="I512" s="56">
        <v>2</v>
      </c>
      <c r="J512" s="56">
        <v>12</v>
      </c>
      <c r="K512" s="56">
        <v>5</v>
      </c>
      <c r="L512" s="56">
        <v>6</v>
      </c>
      <c r="M512" s="56">
        <v>4</v>
      </c>
      <c r="N512" s="56">
        <v>1</v>
      </c>
      <c r="O512" s="56">
        <v>0</v>
      </c>
      <c r="P512" s="56">
        <v>0</v>
      </c>
      <c r="Q512" s="56">
        <v>0</v>
      </c>
      <c r="R512" s="56">
        <v>1</v>
      </c>
      <c r="S512" s="56">
        <v>5</v>
      </c>
      <c r="T512" s="56">
        <v>6</v>
      </c>
      <c r="U512" s="25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  <c r="AG512" s="51"/>
      <c r="AH512" s="51"/>
      <c r="AI512" s="51"/>
      <c r="AJ512" s="51"/>
      <c r="AK512" s="51"/>
      <c r="AL512" s="51"/>
      <c r="AM512" s="27"/>
    </row>
    <row r="513" spans="1:39" x14ac:dyDescent="0.3">
      <c r="A513" s="8" t="s">
        <v>352</v>
      </c>
      <c r="B513" s="12">
        <v>0</v>
      </c>
      <c r="C513" s="130" t="s">
        <v>63</v>
      </c>
      <c r="D513" s="20">
        <v>1588</v>
      </c>
      <c r="E513" s="20">
        <v>1655</v>
      </c>
      <c r="F513" s="20">
        <v>1745</v>
      </c>
      <c r="G513" s="20">
        <v>1940</v>
      </c>
      <c r="H513" s="20">
        <v>1915</v>
      </c>
      <c r="I513" s="20">
        <v>2040</v>
      </c>
      <c r="J513" s="20">
        <v>1930</v>
      </c>
      <c r="K513" s="20">
        <v>2014</v>
      </c>
      <c r="L513" s="20">
        <v>2368</v>
      </c>
      <c r="M513" s="20">
        <v>2384</v>
      </c>
      <c r="N513" s="20">
        <v>2677</v>
      </c>
      <c r="O513" s="20">
        <v>2397</v>
      </c>
      <c r="P513" s="20">
        <v>2439</v>
      </c>
      <c r="Q513" s="20">
        <v>2063</v>
      </c>
      <c r="R513" s="20">
        <v>2199</v>
      </c>
      <c r="S513" s="20">
        <v>2327</v>
      </c>
      <c r="T513" s="20">
        <v>2291</v>
      </c>
      <c r="U513" s="25"/>
      <c r="V513" s="43">
        <v>0.93301997649823731</v>
      </c>
      <c r="W513" s="43">
        <v>0.94087549744172827</v>
      </c>
      <c r="X513" s="43">
        <v>0.94171613599568271</v>
      </c>
      <c r="Y513" s="43">
        <v>0.93358999037536095</v>
      </c>
      <c r="Z513" s="43">
        <v>0.93278129566488066</v>
      </c>
      <c r="AA513" s="43">
        <v>0.94531974050046341</v>
      </c>
      <c r="AB513" s="43">
        <v>0.94054580896686157</v>
      </c>
      <c r="AC513" s="43">
        <v>0.94200187090739007</v>
      </c>
      <c r="AD513" s="43">
        <v>0.95253419147224461</v>
      </c>
      <c r="AE513" s="43">
        <v>0.94640730448590715</v>
      </c>
      <c r="AF513" s="43">
        <v>0.95097690941385438</v>
      </c>
      <c r="AG513" s="43">
        <v>0.92943001163241568</v>
      </c>
      <c r="AH513" s="43">
        <v>0.93627639155470255</v>
      </c>
      <c r="AI513" s="43">
        <v>0.92428315412186379</v>
      </c>
      <c r="AJ513" s="43">
        <v>0.92433795712484235</v>
      </c>
      <c r="AK513" s="43">
        <v>0.92635350318471332</v>
      </c>
      <c r="AL513" s="43">
        <v>0.91093439363817097</v>
      </c>
      <c r="AM513" s="27"/>
    </row>
    <row r="514" spans="1:39" x14ac:dyDescent="0.3">
      <c r="A514" s="65" t="s">
        <v>308</v>
      </c>
      <c r="B514" s="12">
        <v>1</v>
      </c>
      <c r="C514" s="130" t="s">
        <v>353</v>
      </c>
      <c r="D514" s="20">
        <v>4</v>
      </c>
      <c r="E514" s="20">
        <v>6</v>
      </c>
      <c r="F514" s="20">
        <v>2</v>
      </c>
      <c r="G514" s="20">
        <v>14</v>
      </c>
      <c r="H514" s="20">
        <v>7</v>
      </c>
      <c r="I514" s="20">
        <v>3</v>
      </c>
      <c r="J514" s="20">
        <v>10</v>
      </c>
      <c r="K514" s="20">
        <v>8</v>
      </c>
      <c r="L514" s="20">
        <v>1</v>
      </c>
      <c r="M514" s="20">
        <v>6</v>
      </c>
      <c r="N514" s="20">
        <v>6</v>
      </c>
      <c r="O514" s="20">
        <v>10</v>
      </c>
      <c r="P514" s="20">
        <v>6</v>
      </c>
      <c r="Q514" s="20">
        <v>3</v>
      </c>
      <c r="R514" s="20">
        <v>6</v>
      </c>
      <c r="S514" s="20">
        <v>7</v>
      </c>
      <c r="T514" s="20">
        <v>8</v>
      </c>
      <c r="U514" s="25"/>
      <c r="V514" s="79">
        <v>2.3501762632197414E-3</v>
      </c>
      <c r="W514" s="79">
        <v>3.4110289937464467E-3</v>
      </c>
      <c r="X514" s="79">
        <v>1.0793308148947653E-3</v>
      </c>
      <c r="Y514" s="79">
        <v>6.7372473532242537E-3</v>
      </c>
      <c r="Z514" s="79">
        <v>3.4096444227959084E-3</v>
      </c>
      <c r="AA514" s="79">
        <v>1.3901760889712697E-3</v>
      </c>
      <c r="AB514" s="79">
        <v>4.8732943469785572E-3</v>
      </c>
      <c r="AC514" s="79">
        <v>3.7418147801683817E-3</v>
      </c>
      <c r="AD514" s="79">
        <v>4.0225261464199515E-4</v>
      </c>
      <c r="AE514" s="79">
        <v>2.3818975784041284E-3</v>
      </c>
      <c r="AF514" s="79">
        <v>2.1314387211367673E-3</v>
      </c>
      <c r="AG514" s="79">
        <v>3.8774718883288098E-3</v>
      </c>
      <c r="AH514" s="79">
        <v>2.3032629558541267E-3</v>
      </c>
      <c r="AI514" s="79">
        <v>1.3440860215053765E-3</v>
      </c>
      <c r="AJ514" s="79">
        <v>2.5220680958385876E-3</v>
      </c>
      <c r="AK514" s="79">
        <v>2.7866242038216559E-3</v>
      </c>
      <c r="AL514" s="79">
        <v>3.1809145129224653E-3</v>
      </c>
      <c r="AM514" s="27"/>
    </row>
    <row r="515" spans="1:39" x14ac:dyDescent="0.3">
      <c r="A515" s="8"/>
      <c r="B515" s="12">
        <v>2</v>
      </c>
      <c r="C515" s="130" t="s">
        <v>354</v>
      </c>
      <c r="D515" s="20">
        <v>34</v>
      </c>
      <c r="E515" s="20">
        <v>27</v>
      </c>
      <c r="F515" s="20">
        <v>25</v>
      </c>
      <c r="G515" s="20">
        <v>39</v>
      </c>
      <c r="H515" s="20">
        <v>37</v>
      </c>
      <c r="I515" s="20">
        <v>28</v>
      </c>
      <c r="J515" s="20">
        <v>28</v>
      </c>
      <c r="K515" s="20">
        <v>17</v>
      </c>
      <c r="L515" s="20">
        <v>16</v>
      </c>
      <c r="M515" s="20">
        <v>17</v>
      </c>
      <c r="N515" s="20">
        <v>17</v>
      </c>
      <c r="O515" s="20">
        <v>20</v>
      </c>
      <c r="P515" s="20">
        <v>17</v>
      </c>
      <c r="Q515" s="20">
        <v>25</v>
      </c>
      <c r="R515" s="20">
        <v>12</v>
      </c>
      <c r="S515" s="20">
        <v>18</v>
      </c>
      <c r="T515" s="20">
        <v>14</v>
      </c>
      <c r="U515" s="25"/>
      <c r="V515" s="79">
        <v>1.9976498237367801E-2</v>
      </c>
      <c r="W515" s="79">
        <v>1.5349630471859011E-2</v>
      </c>
      <c r="X515" s="79">
        <v>1.3491635186184566E-2</v>
      </c>
      <c r="Y515" s="79">
        <v>1.8768046198267566E-2</v>
      </c>
      <c r="Z515" s="79">
        <v>1.8022406234778372E-2</v>
      </c>
      <c r="AA515" s="79">
        <v>1.2974976830398516E-2</v>
      </c>
      <c r="AB515" s="79">
        <v>1.364522417153996E-2</v>
      </c>
      <c r="AC515" s="79">
        <v>7.9513564078578115E-3</v>
      </c>
      <c r="AD515" s="79">
        <v>6.4360418342719224E-3</v>
      </c>
      <c r="AE515" s="79">
        <v>6.748709805478364E-3</v>
      </c>
      <c r="AF515" s="79">
        <v>6.0390763765541741E-3</v>
      </c>
      <c r="AG515" s="79">
        <v>7.7549437766576195E-3</v>
      </c>
      <c r="AH515" s="79">
        <v>6.5259117082533593E-3</v>
      </c>
      <c r="AI515" s="79">
        <v>1.1200716845878136E-2</v>
      </c>
      <c r="AJ515" s="79">
        <v>5.0441361916771753E-3</v>
      </c>
      <c r="AK515" s="79">
        <v>7.1656050955414014E-3</v>
      </c>
      <c r="AL515" s="79">
        <v>5.5666003976143144E-3</v>
      </c>
      <c r="AM515" s="27"/>
    </row>
    <row r="516" spans="1:39" x14ac:dyDescent="0.3">
      <c r="A516" s="8"/>
      <c r="B516" s="12">
        <v>3</v>
      </c>
      <c r="C516" s="130" t="s">
        <v>355</v>
      </c>
      <c r="D516" s="20">
        <v>2</v>
      </c>
      <c r="E516" s="20">
        <v>0</v>
      </c>
      <c r="F516" s="20">
        <v>0</v>
      </c>
      <c r="G516" s="20">
        <v>0</v>
      </c>
      <c r="H516" s="20">
        <v>0</v>
      </c>
      <c r="I516" s="20">
        <v>0</v>
      </c>
      <c r="J516" s="20">
        <v>1</v>
      </c>
      <c r="K516" s="20">
        <v>0</v>
      </c>
      <c r="L516" s="20">
        <v>1</v>
      </c>
      <c r="M516" s="20">
        <v>1</v>
      </c>
      <c r="N516" s="20">
        <v>1</v>
      </c>
      <c r="O516" s="20">
        <v>2</v>
      </c>
      <c r="P516" s="20">
        <v>1</v>
      </c>
      <c r="Q516" s="20">
        <v>0</v>
      </c>
      <c r="R516" s="20">
        <v>0</v>
      </c>
      <c r="S516" s="20">
        <v>1</v>
      </c>
      <c r="T516" s="20">
        <v>0</v>
      </c>
      <c r="U516" s="25"/>
      <c r="V516" s="43">
        <v>1.1750881316098707E-3</v>
      </c>
      <c r="W516" s="43">
        <v>0</v>
      </c>
      <c r="X516" s="43">
        <v>0</v>
      </c>
      <c r="Y516" s="43">
        <v>0</v>
      </c>
      <c r="Z516" s="43">
        <v>0</v>
      </c>
      <c r="AA516" s="43">
        <v>0</v>
      </c>
      <c r="AB516" s="43">
        <v>4.8732943469785572E-4</v>
      </c>
      <c r="AC516" s="43">
        <v>0</v>
      </c>
      <c r="AD516" s="43">
        <v>4.0225261464199515E-4</v>
      </c>
      <c r="AE516" s="43">
        <v>3.9698292973402142E-4</v>
      </c>
      <c r="AF516" s="43">
        <v>3.5523978685612787E-4</v>
      </c>
      <c r="AG516" s="43">
        <v>7.7549437766576189E-4</v>
      </c>
      <c r="AH516" s="43">
        <v>3.8387715930902113E-4</v>
      </c>
      <c r="AI516" s="43">
        <v>0</v>
      </c>
      <c r="AJ516" s="43">
        <v>0</v>
      </c>
      <c r="AK516" s="43">
        <v>3.9808917197452231E-4</v>
      </c>
      <c r="AL516" s="43">
        <v>0</v>
      </c>
      <c r="AM516" s="27"/>
    </row>
    <row r="517" spans="1:39" x14ac:dyDescent="0.3">
      <c r="A517" s="8"/>
      <c r="B517" s="12">
        <v>4</v>
      </c>
      <c r="C517" s="130" t="s">
        <v>356</v>
      </c>
      <c r="D517" s="20">
        <v>15</v>
      </c>
      <c r="E517" s="20">
        <v>23</v>
      </c>
      <c r="F517" s="20">
        <v>18</v>
      </c>
      <c r="G517" s="20">
        <v>35</v>
      </c>
      <c r="H517" s="20">
        <v>27</v>
      </c>
      <c r="I517" s="20">
        <v>35</v>
      </c>
      <c r="J517" s="20">
        <v>25</v>
      </c>
      <c r="K517" s="20">
        <v>31</v>
      </c>
      <c r="L517" s="20">
        <v>26</v>
      </c>
      <c r="M517" s="20">
        <v>40</v>
      </c>
      <c r="N517" s="20">
        <v>39</v>
      </c>
      <c r="O517" s="20">
        <v>56</v>
      </c>
      <c r="P517" s="20">
        <v>47</v>
      </c>
      <c r="Q517" s="20">
        <v>50</v>
      </c>
      <c r="R517" s="20">
        <v>41</v>
      </c>
      <c r="S517" s="20">
        <v>48</v>
      </c>
      <c r="T517" s="20">
        <v>55</v>
      </c>
      <c r="U517" s="25"/>
      <c r="V517" s="43">
        <v>8.8131609870740306E-3</v>
      </c>
      <c r="W517" s="43">
        <v>1.3075611142694713E-2</v>
      </c>
      <c r="X517" s="43">
        <v>9.7139773340528864E-3</v>
      </c>
      <c r="Y517" s="43">
        <v>1.6843118383060636E-2</v>
      </c>
      <c r="Z517" s="43">
        <v>1.3151485630784217E-2</v>
      </c>
      <c r="AA517" s="43">
        <v>1.6218721037998145E-2</v>
      </c>
      <c r="AB517" s="43">
        <v>1.2183235867446393E-2</v>
      </c>
      <c r="AC517" s="43">
        <v>1.4499532273152479E-2</v>
      </c>
      <c r="AD517" s="43">
        <v>1.0458567980691875E-2</v>
      </c>
      <c r="AE517" s="43">
        <v>1.5879317189360857E-2</v>
      </c>
      <c r="AF517" s="43">
        <v>1.3854351687388987E-2</v>
      </c>
      <c r="AG517" s="43">
        <v>2.1713842574641335E-2</v>
      </c>
      <c r="AH517" s="43">
        <v>1.8042226487523991E-2</v>
      </c>
      <c r="AI517" s="43">
        <v>2.2401433691756272E-2</v>
      </c>
      <c r="AJ517" s="43">
        <v>1.7234131988230348E-2</v>
      </c>
      <c r="AK517" s="43">
        <v>1.9108280254777069E-2</v>
      </c>
      <c r="AL517" s="43">
        <v>2.186878727634195E-2</v>
      </c>
      <c r="AM517" s="27"/>
    </row>
    <row r="518" spans="1:39" x14ac:dyDescent="0.3">
      <c r="A518" s="8"/>
      <c r="B518" s="12">
        <v>5</v>
      </c>
      <c r="C518" s="130" t="s">
        <v>357</v>
      </c>
      <c r="D518" s="20">
        <v>18</v>
      </c>
      <c r="E518" s="20">
        <v>15</v>
      </c>
      <c r="F518" s="20">
        <v>16</v>
      </c>
      <c r="G518" s="20">
        <v>16</v>
      </c>
      <c r="H518" s="20">
        <v>24</v>
      </c>
      <c r="I518" s="20">
        <v>23</v>
      </c>
      <c r="J518" s="20">
        <v>23</v>
      </c>
      <c r="K518" s="20">
        <v>23</v>
      </c>
      <c r="L518" s="20">
        <v>28</v>
      </c>
      <c r="M518" s="20">
        <v>31</v>
      </c>
      <c r="N518" s="20">
        <v>38</v>
      </c>
      <c r="O518" s="20">
        <v>44</v>
      </c>
      <c r="P518" s="20">
        <v>66</v>
      </c>
      <c r="Q518" s="20">
        <v>54</v>
      </c>
      <c r="R518" s="20">
        <v>68</v>
      </c>
      <c r="S518" s="20">
        <v>79</v>
      </c>
      <c r="T518" s="20">
        <v>87</v>
      </c>
      <c r="U518" s="25"/>
      <c r="V518" s="43">
        <v>1.0575793184488837E-2</v>
      </c>
      <c r="W518" s="43">
        <v>8.5275724843661173E-3</v>
      </c>
      <c r="X518" s="43">
        <v>8.634646519158122E-3</v>
      </c>
      <c r="Y518" s="43">
        <v>7.6997112608277194E-3</v>
      </c>
      <c r="Z518" s="43">
        <v>1.1690209449585971E-2</v>
      </c>
      <c r="AA518" s="43">
        <v>1.0658016682113068E-2</v>
      </c>
      <c r="AB518" s="43">
        <v>1.1208576998050682E-2</v>
      </c>
      <c r="AC518" s="43">
        <v>1.0757717492984098E-2</v>
      </c>
      <c r="AD518" s="43">
        <v>1.1263073209975865E-2</v>
      </c>
      <c r="AE518" s="43">
        <v>1.2306470821754664E-2</v>
      </c>
      <c r="AF518" s="43">
        <v>1.3499111900532859E-2</v>
      </c>
      <c r="AG518" s="43">
        <v>1.7060876308646764E-2</v>
      </c>
      <c r="AH518" s="43">
        <v>2.5335892514395393E-2</v>
      </c>
      <c r="AI518" s="43">
        <v>2.4193548387096774E-2</v>
      </c>
      <c r="AJ518" s="43">
        <v>2.8583438419503993E-2</v>
      </c>
      <c r="AK518" s="43">
        <v>3.1449044585987261E-2</v>
      </c>
      <c r="AL518" s="43">
        <v>3.4592445328031809E-2</v>
      </c>
      <c r="AM518" s="27"/>
    </row>
    <row r="519" spans="1:39" x14ac:dyDescent="0.3">
      <c r="A519" s="8"/>
      <c r="B519" s="12">
        <v>6</v>
      </c>
      <c r="C519" s="130" t="s">
        <v>358</v>
      </c>
      <c r="D519" s="20">
        <v>11</v>
      </c>
      <c r="E519" s="20">
        <v>2</v>
      </c>
      <c r="F519" s="20">
        <v>7</v>
      </c>
      <c r="G519" s="20">
        <v>4</v>
      </c>
      <c r="H519" s="20">
        <v>8</v>
      </c>
      <c r="I519" s="20">
        <v>6</v>
      </c>
      <c r="J519" s="20">
        <v>4</v>
      </c>
      <c r="K519" s="20">
        <v>8</v>
      </c>
      <c r="L519" s="20">
        <v>10</v>
      </c>
      <c r="M519" s="20">
        <v>12</v>
      </c>
      <c r="N519" s="20">
        <v>8</v>
      </c>
      <c r="O519" s="20">
        <v>13</v>
      </c>
      <c r="P519" s="20">
        <v>4</v>
      </c>
      <c r="Q519" s="20">
        <v>6</v>
      </c>
      <c r="R519" s="20">
        <v>13</v>
      </c>
      <c r="S519" s="20">
        <v>7</v>
      </c>
      <c r="T519" s="20">
        <v>8</v>
      </c>
      <c r="U519" s="25"/>
      <c r="V519" s="43">
        <v>6.4629847238542888E-3</v>
      </c>
      <c r="W519" s="43">
        <v>1.1370096645821489E-3</v>
      </c>
      <c r="X519" s="43">
        <v>3.7776578521316784E-3</v>
      </c>
      <c r="Y519" s="43">
        <v>1.9249278152069298E-3</v>
      </c>
      <c r="Z519" s="43">
        <v>3.8967364831953241E-3</v>
      </c>
      <c r="AA519" s="43">
        <v>2.7803521779425394E-3</v>
      </c>
      <c r="AB519" s="43">
        <v>1.9493177387914229E-3</v>
      </c>
      <c r="AC519" s="43">
        <v>3.7418147801683817E-3</v>
      </c>
      <c r="AD519" s="43">
        <v>4.0225261464199519E-3</v>
      </c>
      <c r="AE519" s="43">
        <v>4.7637951568082568E-3</v>
      </c>
      <c r="AF519" s="43">
        <v>2.8419182948490229E-3</v>
      </c>
      <c r="AG519" s="43">
        <v>5.0407134548274522E-3</v>
      </c>
      <c r="AH519" s="43">
        <v>1.5355086372360845E-3</v>
      </c>
      <c r="AI519" s="43">
        <v>2.6881720430107529E-3</v>
      </c>
      <c r="AJ519" s="43">
        <v>5.4644808743169399E-3</v>
      </c>
      <c r="AK519" s="43">
        <v>2.7866242038216559E-3</v>
      </c>
      <c r="AL519" s="43">
        <v>3.1809145129224653E-3</v>
      </c>
      <c r="AM519" s="27"/>
    </row>
    <row r="520" spans="1:39" x14ac:dyDescent="0.3">
      <c r="A520" s="8"/>
      <c r="B520" s="12">
        <v>7</v>
      </c>
      <c r="C520" s="130" t="s">
        <v>359</v>
      </c>
      <c r="D520" s="20">
        <v>2</v>
      </c>
      <c r="E520" s="20">
        <v>0</v>
      </c>
      <c r="F520" s="20">
        <v>0</v>
      </c>
      <c r="G520" s="20">
        <v>0</v>
      </c>
      <c r="H520" s="20">
        <v>0</v>
      </c>
      <c r="I520" s="20">
        <v>0</v>
      </c>
      <c r="J520" s="20">
        <v>0</v>
      </c>
      <c r="K520" s="20">
        <v>0</v>
      </c>
      <c r="L520" s="20">
        <v>1</v>
      </c>
      <c r="M520" s="20">
        <v>1</v>
      </c>
      <c r="N520" s="20">
        <v>0</v>
      </c>
      <c r="O520" s="20">
        <v>0</v>
      </c>
      <c r="P520" s="20">
        <v>0</v>
      </c>
      <c r="Q520" s="20">
        <v>0</v>
      </c>
      <c r="R520" s="20">
        <v>1</v>
      </c>
      <c r="S520" s="20">
        <v>1</v>
      </c>
      <c r="T520" s="20">
        <v>1</v>
      </c>
      <c r="U520" s="25"/>
      <c r="V520" s="43">
        <v>1.1750881316098707E-3</v>
      </c>
      <c r="W520" s="43">
        <v>0</v>
      </c>
      <c r="X520" s="43">
        <v>0</v>
      </c>
      <c r="Y520" s="43">
        <v>0</v>
      </c>
      <c r="Z520" s="43">
        <v>0</v>
      </c>
      <c r="AA520" s="43">
        <v>0</v>
      </c>
      <c r="AB520" s="43">
        <v>0</v>
      </c>
      <c r="AC520" s="43">
        <v>0</v>
      </c>
      <c r="AD520" s="43">
        <v>4.0225261464199515E-4</v>
      </c>
      <c r="AE520" s="43">
        <v>3.9698292973402142E-4</v>
      </c>
      <c r="AF520" s="43">
        <v>0</v>
      </c>
      <c r="AG520" s="43">
        <v>0</v>
      </c>
      <c r="AH520" s="43">
        <v>0</v>
      </c>
      <c r="AI520" s="43">
        <v>0</v>
      </c>
      <c r="AJ520" s="43">
        <v>4.2034468263976461E-4</v>
      </c>
      <c r="AK520" s="43">
        <v>3.9808917197452231E-4</v>
      </c>
      <c r="AL520" s="43">
        <v>3.9761431411530816E-4</v>
      </c>
      <c r="AM520" s="27"/>
    </row>
    <row r="521" spans="1:39" x14ac:dyDescent="0.3">
      <c r="A521" s="8"/>
      <c r="B521" s="12">
        <v>8</v>
      </c>
      <c r="C521" s="130" t="s">
        <v>360</v>
      </c>
      <c r="D521" s="20">
        <v>12</v>
      </c>
      <c r="E521" s="20">
        <v>10</v>
      </c>
      <c r="F521" s="20">
        <v>18</v>
      </c>
      <c r="G521" s="20">
        <v>15</v>
      </c>
      <c r="H521" s="20">
        <v>19</v>
      </c>
      <c r="I521" s="20">
        <v>10</v>
      </c>
      <c r="J521" s="20">
        <v>19</v>
      </c>
      <c r="K521" s="20">
        <v>16</v>
      </c>
      <c r="L521" s="20">
        <v>18</v>
      </c>
      <c r="M521" s="20">
        <v>13</v>
      </c>
      <c r="N521" s="20">
        <v>11</v>
      </c>
      <c r="O521" s="20">
        <v>11</v>
      </c>
      <c r="P521" s="20">
        <v>11</v>
      </c>
      <c r="Q521" s="20">
        <v>13</v>
      </c>
      <c r="R521" s="20">
        <v>10</v>
      </c>
      <c r="S521" s="20">
        <v>10</v>
      </c>
      <c r="T521" s="20">
        <v>16</v>
      </c>
      <c r="U521" s="25"/>
      <c r="V521" s="43">
        <v>7.0505287896592246E-3</v>
      </c>
      <c r="W521" s="43">
        <v>5.6850483229107449E-3</v>
      </c>
      <c r="X521" s="43">
        <v>9.7139773340528864E-3</v>
      </c>
      <c r="Y521" s="43">
        <v>7.2184793070259861E-3</v>
      </c>
      <c r="Z521" s="43">
        <v>9.2547491475888938E-3</v>
      </c>
      <c r="AA521" s="43">
        <v>4.6339202965708986E-3</v>
      </c>
      <c r="AB521" s="43">
        <v>9.2592592592592587E-3</v>
      </c>
      <c r="AC521" s="43">
        <v>7.4836295603367634E-3</v>
      </c>
      <c r="AD521" s="43">
        <v>7.2405470635559131E-3</v>
      </c>
      <c r="AE521" s="43">
        <v>5.160778086542279E-3</v>
      </c>
      <c r="AF521" s="43">
        <v>3.9076376554174064E-3</v>
      </c>
      <c r="AG521" s="43">
        <v>4.2652190771616909E-3</v>
      </c>
      <c r="AH521" s="43">
        <v>4.2226487523992322E-3</v>
      </c>
      <c r="AI521" s="43">
        <v>5.8243727598566311E-3</v>
      </c>
      <c r="AJ521" s="43">
        <v>4.2034468263976461E-3</v>
      </c>
      <c r="AK521" s="43">
        <v>3.9808917197452229E-3</v>
      </c>
      <c r="AL521" s="43">
        <v>6.3618290258449306E-3</v>
      </c>
      <c r="AM521" s="27"/>
    </row>
    <row r="522" spans="1:39" x14ac:dyDescent="0.3">
      <c r="A522" s="8"/>
      <c r="B522" s="12">
        <v>9</v>
      </c>
      <c r="C522" s="130" t="s">
        <v>237</v>
      </c>
      <c r="D522" s="20">
        <v>0</v>
      </c>
      <c r="E522" s="20">
        <v>0</v>
      </c>
      <c r="F522" s="20">
        <v>0</v>
      </c>
      <c r="G522" s="20">
        <v>1</v>
      </c>
      <c r="H522" s="20">
        <v>0</v>
      </c>
      <c r="I522" s="20">
        <v>0</v>
      </c>
      <c r="J522" s="20">
        <v>1</v>
      </c>
      <c r="K522" s="20">
        <v>0</v>
      </c>
      <c r="L522" s="20">
        <v>1</v>
      </c>
      <c r="M522" s="20">
        <v>0</v>
      </c>
      <c r="N522" s="20">
        <v>1</v>
      </c>
      <c r="O522" s="20">
        <v>1</v>
      </c>
      <c r="P522" s="20">
        <v>0</v>
      </c>
      <c r="Q522" s="20">
        <v>0</v>
      </c>
      <c r="R522" s="20">
        <v>0</v>
      </c>
      <c r="S522" s="20">
        <v>0</v>
      </c>
      <c r="T522" s="20">
        <v>2</v>
      </c>
      <c r="U522" s="25"/>
      <c r="V522" s="43">
        <v>0</v>
      </c>
      <c r="W522" s="43">
        <v>0</v>
      </c>
      <c r="X522" s="43">
        <v>0</v>
      </c>
      <c r="Y522" s="43">
        <v>4.8123195380173246E-4</v>
      </c>
      <c r="Z522" s="43">
        <v>0</v>
      </c>
      <c r="AA522" s="43">
        <v>0</v>
      </c>
      <c r="AB522" s="43">
        <v>4.8732943469785572E-4</v>
      </c>
      <c r="AC522" s="43">
        <v>0</v>
      </c>
      <c r="AD522" s="43">
        <v>4.0225261464199515E-4</v>
      </c>
      <c r="AE522" s="43">
        <v>0</v>
      </c>
      <c r="AF522" s="43">
        <v>3.5523978685612787E-4</v>
      </c>
      <c r="AG522" s="43">
        <v>3.8774718883288094E-4</v>
      </c>
      <c r="AH522" s="43">
        <v>0</v>
      </c>
      <c r="AI522" s="43">
        <v>0</v>
      </c>
      <c r="AJ522" s="43">
        <v>0</v>
      </c>
      <c r="AK522" s="43">
        <v>0</v>
      </c>
      <c r="AL522" s="43">
        <v>7.9522862823061633E-4</v>
      </c>
      <c r="AM522" s="27"/>
    </row>
    <row r="523" spans="1:39" x14ac:dyDescent="0.3">
      <c r="A523" s="8"/>
      <c r="B523" s="12">
        <v>88</v>
      </c>
      <c r="C523" s="135" t="s">
        <v>255</v>
      </c>
      <c r="D523" s="92">
        <v>16</v>
      </c>
      <c r="E523" s="92">
        <v>21</v>
      </c>
      <c r="F523" s="92">
        <v>22</v>
      </c>
      <c r="G523" s="92">
        <v>14</v>
      </c>
      <c r="H523" s="92">
        <v>16</v>
      </c>
      <c r="I523" s="92">
        <v>13</v>
      </c>
      <c r="J523" s="92">
        <v>11</v>
      </c>
      <c r="K523" s="92">
        <v>21</v>
      </c>
      <c r="L523" s="92">
        <v>16</v>
      </c>
      <c r="M523" s="92">
        <v>14</v>
      </c>
      <c r="N523" s="92">
        <v>17</v>
      </c>
      <c r="O523" s="92">
        <v>25</v>
      </c>
      <c r="P523" s="92">
        <v>14</v>
      </c>
      <c r="Q523" s="92">
        <v>18</v>
      </c>
      <c r="R523" s="92">
        <v>29</v>
      </c>
      <c r="S523" s="92">
        <v>14</v>
      </c>
      <c r="T523" s="92">
        <v>33</v>
      </c>
      <c r="U523" s="25"/>
      <c r="V523" s="54">
        <v>9.4007050528789656E-3</v>
      </c>
      <c r="W523" s="54">
        <v>1.1938601478112564E-2</v>
      </c>
      <c r="X523" s="54">
        <v>1.1872638963842417E-2</v>
      </c>
      <c r="Y523" s="54">
        <v>6.7372473532242537E-3</v>
      </c>
      <c r="Z523" s="54">
        <v>7.7934729663906481E-3</v>
      </c>
      <c r="AA523" s="54">
        <v>6.024096385542169E-3</v>
      </c>
      <c r="AB523" s="54">
        <v>5.360623781676413E-3</v>
      </c>
      <c r="AC523" s="54">
        <v>9.8222637979420019E-3</v>
      </c>
      <c r="AD523" s="54">
        <v>6.4360418342719224E-3</v>
      </c>
      <c r="AE523" s="54">
        <v>5.5577610162763002E-3</v>
      </c>
      <c r="AF523" s="54">
        <v>6.0390763765541741E-3</v>
      </c>
      <c r="AG523" s="54">
        <v>9.6936797208220238E-3</v>
      </c>
      <c r="AH523" s="54">
        <v>5.3742802303262957E-3</v>
      </c>
      <c r="AI523" s="54">
        <v>8.0645161290322578E-3</v>
      </c>
      <c r="AJ523" s="54">
        <v>1.2189995796553174E-2</v>
      </c>
      <c r="AK523" s="54">
        <v>5.5732484076433117E-3</v>
      </c>
      <c r="AL523" s="54">
        <v>1.3121272365805169E-2</v>
      </c>
      <c r="AM523" s="27"/>
    </row>
    <row r="524" spans="1:39" x14ac:dyDescent="0.3">
      <c r="A524" s="48"/>
      <c r="B524" s="49"/>
      <c r="C524" s="136" t="s">
        <v>55</v>
      </c>
      <c r="D524" s="56">
        <v>397</v>
      </c>
      <c r="E524" s="56">
        <v>416</v>
      </c>
      <c r="F524" s="56">
        <v>471</v>
      </c>
      <c r="G524" s="56">
        <v>463</v>
      </c>
      <c r="H524" s="56">
        <v>475</v>
      </c>
      <c r="I524" s="56">
        <v>515</v>
      </c>
      <c r="J524" s="56">
        <v>470</v>
      </c>
      <c r="K524" s="56">
        <v>503</v>
      </c>
      <c r="L524" s="56">
        <v>163</v>
      </c>
      <c r="M524" s="56">
        <v>191</v>
      </c>
      <c r="N524" s="56">
        <v>0</v>
      </c>
      <c r="O524" s="56">
        <v>0</v>
      </c>
      <c r="P524" s="56">
        <v>0</v>
      </c>
      <c r="Q524" s="56">
        <v>0</v>
      </c>
      <c r="R524" s="56">
        <v>0</v>
      </c>
      <c r="S524" s="56">
        <v>0</v>
      </c>
      <c r="T524" s="56">
        <v>0</v>
      </c>
      <c r="U524" s="25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/>
      <c r="AG524" s="51"/>
      <c r="AH524" s="51"/>
      <c r="AI524" s="51"/>
      <c r="AJ524" s="51"/>
      <c r="AK524" s="51"/>
      <c r="AL524" s="51"/>
      <c r="AM524" s="27"/>
    </row>
    <row r="525" spans="1:39" x14ac:dyDescent="0.3">
      <c r="A525" s="8" t="s">
        <v>361</v>
      </c>
      <c r="B525" s="12">
        <v>0</v>
      </c>
      <c r="C525" s="130" t="s">
        <v>63</v>
      </c>
      <c r="D525" s="20">
        <v>1054</v>
      </c>
      <c r="E525" s="20">
        <v>1069</v>
      </c>
      <c r="F525" s="20">
        <v>1217</v>
      </c>
      <c r="G525" s="20">
        <v>1366</v>
      </c>
      <c r="H525" s="20">
        <v>1171</v>
      </c>
      <c r="I525" s="20">
        <v>1254</v>
      </c>
      <c r="J525" s="20">
        <v>1128</v>
      </c>
      <c r="K525" s="20">
        <v>1202</v>
      </c>
      <c r="L525" s="20">
        <v>1108</v>
      </c>
      <c r="M525" s="20">
        <v>1165</v>
      </c>
      <c r="N525" s="20">
        <v>1262</v>
      </c>
      <c r="O525" s="20">
        <v>1218</v>
      </c>
      <c r="P525" s="20">
        <v>1234</v>
      </c>
      <c r="Q525" s="20">
        <v>1109</v>
      </c>
      <c r="R525" s="20">
        <v>1163</v>
      </c>
      <c r="S525" s="20">
        <v>1261</v>
      </c>
      <c r="T525" s="20">
        <v>1187</v>
      </c>
      <c r="U525" s="25"/>
      <c r="V525" s="43">
        <v>0.90162532078699742</v>
      </c>
      <c r="W525" s="43">
        <v>0.91996557659208267</v>
      </c>
      <c r="X525" s="43">
        <v>0.93543428132205997</v>
      </c>
      <c r="Y525" s="43">
        <v>0.92798913043478259</v>
      </c>
      <c r="Z525" s="43">
        <v>0.92059748427672961</v>
      </c>
      <c r="AA525" s="43">
        <v>0.9330357142857143</v>
      </c>
      <c r="AB525" s="43">
        <v>0.91856677524429964</v>
      </c>
      <c r="AC525" s="43">
        <v>0.93178294573643405</v>
      </c>
      <c r="AD525" s="43">
        <v>0.94057724957555178</v>
      </c>
      <c r="AE525" s="43">
        <v>0.92533756949960289</v>
      </c>
      <c r="AF525" s="43">
        <v>0.94531835205992509</v>
      </c>
      <c r="AG525" s="43">
        <v>0.93261868300153139</v>
      </c>
      <c r="AH525" s="43">
        <v>0.92851768246802102</v>
      </c>
      <c r="AI525" s="43">
        <v>0.94463373083475299</v>
      </c>
      <c r="AJ525" s="43">
        <v>0.93790322580645158</v>
      </c>
      <c r="AK525" s="43">
        <v>0.92652461425422483</v>
      </c>
      <c r="AL525" s="43">
        <v>0.92806880375293199</v>
      </c>
      <c r="AM525" s="27"/>
    </row>
    <row r="526" spans="1:39" x14ac:dyDescent="0.3">
      <c r="A526" s="65" t="s">
        <v>312</v>
      </c>
      <c r="B526" s="12">
        <v>1</v>
      </c>
      <c r="C526" s="130" t="s">
        <v>353</v>
      </c>
      <c r="D526" s="20">
        <v>4</v>
      </c>
      <c r="E526" s="20">
        <v>4</v>
      </c>
      <c r="F526" s="20">
        <v>4</v>
      </c>
      <c r="G526" s="20">
        <v>11</v>
      </c>
      <c r="H526" s="20">
        <v>6</v>
      </c>
      <c r="I526" s="20">
        <v>2</v>
      </c>
      <c r="J526" s="20">
        <v>2</v>
      </c>
      <c r="K526" s="20">
        <v>4</v>
      </c>
      <c r="L526" s="20">
        <v>2</v>
      </c>
      <c r="M526" s="20">
        <v>3</v>
      </c>
      <c r="N526" s="20">
        <v>1</v>
      </c>
      <c r="O526" s="20">
        <v>3</v>
      </c>
      <c r="P526" s="20">
        <v>7</v>
      </c>
      <c r="Q526" s="20">
        <v>1</v>
      </c>
      <c r="R526" s="20">
        <v>10</v>
      </c>
      <c r="S526" s="20">
        <v>3</v>
      </c>
      <c r="T526" s="20">
        <v>4</v>
      </c>
      <c r="U526" s="25"/>
      <c r="V526" s="79">
        <v>3.4217279726261761E-3</v>
      </c>
      <c r="W526" s="79">
        <v>3.4423407917383822E-3</v>
      </c>
      <c r="X526" s="79">
        <v>3.0745580322828594E-3</v>
      </c>
      <c r="Y526" s="79">
        <v>7.472826086956522E-3</v>
      </c>
      <c r="Z526" s="79">
        <v>4.7169811320754715E-3</v>
      </c>
      <c r="AA526" s="79">
        <v>1.488095238095238E-3</v>
      </c>
      <c r="AB526" s="79">
        <v>1.6286644951140066E-3</v>
      </c>
      <c r="AC526" s="79">
        <v>3.1007751937984496E-3</v>
      </c>
      <c r="AD526" s="79">
        <v>1.697792869269949E-3</v>
      </c>
      <c r="AE526" s="79">
        <v>2.3828435266084196E-3</v>
      </c>
      <c r="AF526" s="79">
        <v>7.4906367041198505E-4</v>
      </c>
      <c r="AG526" s="79">
        <v>2.2970903522205209E-3</v>
      </c>
      <c r="AH526" s="79">
        <v>5.2671181339352894E-3</v>
      </c>
      <c r="AI526" s="79">
        <v>8.5178875638841568E-4</v>
      </c>
      <c r="AJ526" s="79">
        <v>8.0645161290322578E-3</v>
      </c>
      <c r="AK526" s="79">
        <v>2.204261572373255E-3</v>
      </c>
      <c r="AL526" s="79">
        <v>3.1274433150899139E-3</v>
      </c>
      <c r="AM526" s="27"/>
    </row>
    <row r="527" spans="1:39" x14ac:dyDescent="0.3">
      <c r="A527" s="8"/>
      <c r="B527" s="12">
        <v>2</v>
      </c>
      <c r="C527" s="130" t="s">
        <v>354</v>
      </c>
      <c r="D527" s="20">
        <v>37</v>
      </c>
      <c r="E527" s="20">
        <v>17</v>
      </c>
      <c r="F527" s="20">
        <v>22</v>
      </c>
      <c r="G527" s="20">
        <v>22</v>
      </c>
      <c r="H527" s="20">
        <v>21</v>
      </c>
      <c r="I527" s="20">
        <v>15</v>
      </c>
      <c r="J527" s="20">
        <v>22</v>
      </c>
      <c r="K527" s="20">
        <v>17</v>
      </c>
      <c r="L527" s="20">
        <v>19</v>
      </c>
      <c r="M527" s="20">
        <v>15</v>
      </c>
      <c r="N527" s="20">
        <v>14</v>
      </c>
      <c r="O527" s="20">
        <v>8</v>
      </c>
      <c r="P527" s="20">
        <v>15</v>
      </c>
      <c r="Q527" s="20">
        <v>8</v>
      </c>
      <c r="R527" s="20">
        <v>11</v>
      </c>
      <c r="S527" s="20">
        <v>12</v>
      </c>
      <c r="T527" s="20">
        <v>6</v>
      </c>
      <c r="U527" s="25"/>
      <c r="V527" s="79">
        <v>3.1650983746792129E-2</v>
      </c>
      <c r="W527" s="79">
        <v>1.4629948364888123E-2</v>
      </c>
      <c r="X527" s="79">
        <v>1.6910069177555727E-2</v>
      </c>
      <c r="Y527" s="79">
        <v>1.4945652173913044E-2</v>
      </c>
      <c r="Z527" s="79">
        <v>1.6509433962264151E-2</v>
      </c>
      <c r="AA527" s="79">
        <v>1.1160714285714286E-2</v>
      </c>
      <c r="AB527" s="79">
        <v>1.7915309446254073E-2</v>
      </c>
      <c r="AC527" s="79">
        <v>1.3178294573643411E-2</v>
      </c>
      <c r="AD527" s="79">
        <v>1.6129032258064516E-2</v>
      </c>
      <c r="AE527" s="79">
        <v>1.1914217633042097E-2</v>
      </c>
      <c r="AF527" s="79">
        <v>1.0486891385767791E-2</v>
      </c>
      <c r="AG527" s="79">
        <v>6.1255742725880554E-3</v>
      </c>
      <c r="AH527" s="79">
        <v>1.1286681715575621E-2</v>
      </c>
      <c r="AI527" s="79">
        <v>6.8143100511073255E-3</v>
      </c>
      <c r="AJ527" s="79">
        <v>8.870967741935484E-3</v>
      </c>
      <c r="AK527" s="79">
        <v>8.8170462894930201E-3</v>
      </c>
      <c r="AL527" s="79">
        <v>4.6911649726348714E-3</v>
      </c>
      <c r="AM527" s="27"/>
    </row>
    <row r="528" spans="1:39" x14ac:dyDescent="0.3">
      <c r="A528" s="8"/>
      <c r="B528" s="12">
        <v>3</v>
      </c>
      <c r="C528" s="130" t="s">
        <v>355</v>
      </c>
      <c r="D528" s="20">
        <v>2</v>
      </c>
      <c r="E528" s="20">
        <v>1</v>
      </c>
      <c r="F528" s="20">
        <v>0</v>
      </c>
      <c r="G528" s="20">
        <v>0</v>
      </c>
      <c r="H528" s="20">
        <v>0</v>
      </c>
      <c r="I528" s="20">
        <v>0</v>
      </c>
      <c r="J528" s="20">
        <v>0</v>
      </c>
      <c r="K528" s="20">
        <v>1</v>
      </c>
      <c r="L528" s="20">
        <v>0</v>
      </c>
      <c r="M528" s="20">
        <v>0</v>
      </c>
      <c r="N528" s="20">
        <v>0</v>
      </c>
      <c r="O528" s="20">
        <v>1</v>
      </c>
      <c r="P528" s="20">
        <v>0</v>
      </c>
      <c r="Q528" s="20">
        <v>1</v>
      </c>
      <c r="R528" s="20">
        <v>1</v>
      </c>
      <c r="S528" s="20">
        <v>0</v>
      </c>
      <c r="T528" s="20">
        <v>0</v>
      </c>
      <c r="U528" s="25"/>
      <c r="V528" s="43">
        <v>1.710863986313088E-3</v>
      </c>
      <c r="W528" s="43">
        <v>8.6058519793459555E-4</v>
      </c>
      <c r="X528" s="43">
        <v>0</v>
      </c>
      <c r="Y528" s="43">
        <v>0</v>
      </c>
      <c r="Z528" s="43">
        <v>0</v>
      </c>
      <c r="AA528" s="43">
        <v>0</v>
      </c>
      <c r="AB528" s="43">
        <v>0</v>
      </c>
      <c r="AC528" s="43">
        <v>7.7519379844961239E-4</v>
      </c>
      <c r="AD528" s="43">
        <v>0</v>
      </c>
      <c r="AE528" s="43">
        <v>0</v>
      </c>
      <c r="AF528" s="43">
        <v>0</v>
      </c>
      <c r="AG528" s="43">
        <v>7.6569678407350692E-4</v>
      </c>
      <c r="AH528" s="43">
        <v>0</v>
      </c>
      <c r="AI528" s="43">
        <v>8.5178875638841568E-4</v>
      </c>
      <c r="AJ528" s="43">
        <v>8.0645161290322581E-4</v>
      </c>
      <c r="AK528" s="43">
        <v>0</v>
      </c>
      <c r="AL528" s="43">
        <v>0</v>
      </c>
      <c r="AM528" s="27"/>
    </row>
    <row r="529" spans="1:39" x14ac:dyDescent="0.3">
      <c r="A529" s="8"/>
      <c r="B529" s="12">
        <v>4</v>
      </c>
      <c r="C529" s="130" t="s">
        <v>356</v>
      </c>
      <c r="D529" s="20">
        <v>17</v>
      </c>
      <c r="E529" s="20">
        <v>19</v>
      </c>
      <c r="F529" s="20">
        <v>14</v>
      </c>
      <c r="G529" s="20">
        <v>9</v>
      </c>
      <c r="H529" s="20">
        <v>15</v>
      </c>
      <c r="I529" s="20">
        <v>14</v>
      </c>
      <c r="J529" s="20">
        <v>9</v>
      </c>
      <c r="K529" s="20">
        <v>16</v>
      </c>
      <c r="L529" s="20">
        <v>9</v>
      </c>
      <c r="M529" s="20">
        <v>18</v>
      </c>
      <c r="N529" s="20">
        <v>12</v>
      </c>
      <c r="O529" s="20">
        <v>20</v>
      </c>
      <c r="P529" s="20">
        <v>16</v>
      </c>
      <c r="Q529" s="20">
        <v>13</v>
      </c>
      <c r="R529" s="20">
        <v>10</v>
      </c>
      <c r="S529" s="20">
        <v>14</v>
      </c>
      <c r="T529" s="20">
        <v>16</v>
      </c>
      <c r="U529" s="25"/>
      <c r="V529" s="43">
        <v>1.4542343883661249E-2</v>
      </c>
      <c r="W529" s="43">
        <v>1.6351118760757316E-2</v>
      </c>
      <c r="X529" s="43">
        <v>1.0760953112990008E-2</v>
      </c>
      <c r="Y529" s="43">
        <v>6.114130434782609E-3</v>
      </c>
      <c r="Z529" s="43">
        <v>1.179245283018868E-2</v>
      </c>
      <c r="AA529" s="43">
        <v>1.0416666666666666E-2</v>
      </c>
      <c r="AB529" s="43">
        <v>7.3289902280130291E-3</v>
      </c>
      <c r="AC529" s="43">
        <v>1.2403100775193798E-2</v>
      </c>
      <c r="AD529" s="43">
        <v>7.6400679117147709E-3</v>
      </c>
      <c r="AE529" s="43">
        <v>1.4297061159650517E-2</v>
      </c>
      <c r="AF529" s="43">
        <v>8.988764044943821E-3</v>
      </c>
      <c r="AG529" s="43">
        <v>1.5313935681470138E-2</v>
      </c>
      <c r="AH529" s="43">
        <v>1.2039127163280662E-2</v>
      </c>
      <c r="AI529" s="43">
        <v>1.1073253833049404E-2</v>
      </c>
      <c r="AJ529" s="43">
        <v>8.0645161290322578E-3</v>
      </c>
      <c r="AK529" s="43">
        <v>1.0286554004408524E-2</v>
      </c>
      <c r="AL529" s="43">
        <v>1.2509773260359656E-2</v>
      </c>
      <c r="AM529" s="27"/>
    </row>
    <row r="530" spans="1:39" x14ac:dyDescent="0.3">
      <c r="A530" s="8"/>
      <c r="B530" s="12">
        <v>5</v>
      </c>
      <c r="C530" s="130" t="s">
        <v>357</v>
      </c>
      <c r="D530" s="20">
        <v>11</v>
      </c>
      <c r="E530" s="20">
        <v>8</v>
      </c>
      <c r="F530" s="20">
        <v>7</v>
      </c>
      <c r="G530" s="20">
        <v>10</v>
      </c>
      <c r="H530" s="20">
        <v>10</v>
      </c>
      <c r="I530" s="20">
        <v>19</v>
      </c>
      <c r="J530" s="20">
        <v>16</v>
      </c>
      <c r="K530" s="20">
        <v>11</v>
      </c>
      <c r="L530" s="20">
        <v>13</v>
      </c>
      <c r="M530" s="20">
        <v>17</v>
      </c>
      <c r="N530" s="20">
        <v>17</v>
      </c>
      <c r="O530" s="20">
        <v>20</v>
      </c>
      <c r="P530" s="20">
        <v>17</v>
      </c>
      <c r="Q530" s="20">
        <v>16</v>
      </c>
      <c r="R530" s="20">
        <v>17</v>
      </c>
      <c r="S530" s="20">
        <v>39</v>
      </c>
      <c r="T530" s="20">
        <v>25</v>
      </c>
      <c r="U530" s="25"/>
      <c r="V530" s="43">
        <v>9.4097519247219839E-3</v>
      </c>
      <c r="W530" s="43">
        <v>6.8846815834767644E-3</v>
      </c>
      <c r="X530" s="43">
        <v>5.3804765564950041E-3</v>
      </c>
      <c r="Y530" s="43">
        <v>6.793478260869565E-3</v>
      </c>
      <c r="Z530" s="43">
        <v>7.8616352201257862E-3</v>
      </c>
      <c r="AA530" s="43">
        <v>1.4136904761904762E-2</v>
      </c>
      <c r="AB530" s="43">
        <v>1.3029315960912053E-2</v>
      </c>
      <c r="AC530" s="43">
        <v>8.5271317829457363E-3</v>
      </c>
      <c r="AD530" s="43">
        <v>1.1035653650254669E-2</v>
      </c>
      <c r="AE530" s="43">
        <v>1.3502779984114376E-2</v>
      </c>
      <c r="AF530" s="43">
        <v>1.2734082397003745E-2</v>
      </c>
      <c r="AG530" s="43">
        <v>1.5313935681470138E-2</v>
      </c>
      <c r="AH530" s="43">
        <v>1.2791572610985704E-2</v>
      </c>
      <c r="AI530" s="43">
        <v>1.3628620102214651E-2</v>
      </c>
      <c r="AJ530" s="43">
        <v>1.3709677419354839E-2</v>
      </c>
      <c r="AK530" s="43">
        <v>2.8655400440852314E-2</v>
      </c>
      <c r="AL530" s="43">
        <v>1.9546520719311962E-2</v>
      </c>
      <c r="AM530" s="27"/>
    </row>
    <row r="531" spans="1:39" x14ac:dyDescent="0.3">
      <c r="A531" s="8"/>
      <c r="B531" s="12">
        <v>6</v>
      </c>
      <c r="C531" s="130" t="s">
        <v>358</v>
      </c>
      <c r="D531" s="20">
        <v>3</v>
      </c>
      <c r="E531" s="20">
        <v>6</v>
      </c>
      <c r="F531" s="20">
        <v>5</v>
      </c>
      <c r="G531" s="20">
        <v>8</v>
      </c>
      <c r="H531" s="20">
        <v>5</v>
      </c>
      <c r="I531" s="20">
        <v>1</v>
      </c>
      <c r="J531" s="20">
        <v>10</v>
      </c>
      <c r="K531" s="20">
        <v>5</v>
      </c>
      <c r="L531" s="20">
        <v>1</v>
      </c>
      <c r="M531" s="20">
        <v>4</v>
      </c>
      <c r="N531" s="20">
        <v>5</v>
      </c>
      <c r="O531" s="20">
        <v>5</v>
      </c>
      <c r="P531" s="20">
        <v>2</v>
      </c>
      <c r="Q531" s="20">
        <v>6</v>
      </c>
      <c r="R531" s="20">
        <v>0</v>
      </c>
      <c r="S531" s="20">
        <v>0</v>
      </c>
      <c r="T531" s="20">
        <v>1</v>
      </c>
      <c r="U531" s="25"/>
      <c r="V531" s="43">
        <v>2.5662959794696323E-3</v>
      </c>
      <c r="W531" s="43">
        <v>5.1635111876075735E-3</v>
      </c>
      <c r="X531" s="43">
        <v>3.843197540353574E-3</v>
      </c>
      <c r="Y531" s="43">
        <v>5.434782608695652E-3</v>
      </c>
      <c r="Z531" s="43">
        <v>3.9308176100628931E-3</v>
      </c>
      <c r="AA531" s="43">
        <v>7.4404761904761901E-4</v>
      </c>
      <c r="AB531" s="43">
        <v>8.1433224755700327E-3</v>
      </c>
      <c r="AC531" s="43">
        <v>3.875968992248062E-3</v>
      </c>
      <c r="AD531" s="43">
        <v>8.4889643463497452E-4</v>
      </c>
      <c r="AE531" s="43">
        <v>3.177124702144559E-3</v>
      </c>
      <c r="AF531" s="43">
        <v>3.7453183520599251E-3</v>
      </c>
      <c r="AG531" s="43">
        <v>3.8284839203675345E-3</v>
      </c>
      <c r="AH531" s="43">
        <v>1.5048908954100827E-3</v>
      </c>
      <c r="AI531" s="43">
        <v>5.1107325383304937E-3</v>
      </c>
      <c r="AJ531" s="43">
        <v>0</v>
      </c>
      <c r="AK531" s="43">
        <v>0</v>
      </c>
      <c r="AL531" s="43">
        <v>7.8186082877247849E-4</v>
      </c>
      <c r="AM531" s="27"/>
    </row>
    <row r="532" spans="1:39" x14ac:dyDescent="0.3">
      <c r="A532" s="8"/>
      <c r="B532" s="12">
        <v>7</v>
      </c>
      <c r="C532" s="130" t="s">
        <v>359</v>
      </c>
      <c r="D532" s="20">
        <v>0</v>
      </c>
      <c r="E532" s="20">
        <v>0</v>
      </c>
      <c r="F532" s="20">
        <v>0</v>
      </c>
      <c r="G532" s="20">
        <v>1</v>
      </c>
      <c r="H532" s="20">
        <v>0</v>
      </c>
      <c r="I532" s="20">
        <v>0</v>
      </c>
      <c r="J532" s="20">
        <v>1</v>
      </c>
      <c r="K532" s="20">
        <v>0</v>
      </c>
      <c r="L532" s="20">
        <v>0</v>
      </c>
      <c r="M532" s="20">
        <v>0</v>
      </c>
      <c r="N532" s="20">
        <v>0</v>
      </c>
      <c r="O532" s="20">
        <v>0</v>
      </c>
      <c r="P532" s="20">
        <v>0</v>
      </c>
      <c r="Q532" s="20">
        <v>0</v>
      </c>
      <c r="R532" s="20">
        <v>0</v>
      </c>
      <c r="S532" s="20">
        <v>0</v>
      </c>
      <c r="T532" s="20">
        <v>0</v>
      </c>
      <c r="U532" s="25"/>
      <c r="V532" s="43">
        <v>0</v>
      </c>
      <c r="W532" s="43">
        <v>0</v>
      </c>
      <c r="X532" s="43">
        <v>0</v>
      </c>
      <c r="Y532" s="43">
        <v>6.793478260869565E-4</v>
      </c>
      <c r="Z532" s="43">
        <v>0</v>
      </c>
      <c r="AA532" s="43">
        <v>0</v>
      </c>
      <c r="AB532" s="43">
        <v>8.1433224755700329E-4</v>
      </c>
      <c r="AC532" s="43">
        <v>0</v>
      </c>
      <c r="AD532" s="43">
        <v>0</v>
      </c>
      <c r="AE532" s="43">
        <v>0</v>
      </c>
      <c r="AF532" s="43">
        <v>0</v>
      </c>
      <c r="AG532" s="43">
        <v>0</v>
      </c>
      <c r="AH532" s="43">
        <v>0</v>
      </c>
      <c r="AI532" s="43">
        <v>0</v>
      </c>
      <c r="AJ532" s="43">
        <v>0</v>
      </c>
      <c r="AK532" s="43">
        <v>0</v>
      </c>
      <c r="AL532" s="43">
        <v>0</v>
      </c>
      <c r="AM532" s="27"/>
    </row>
    <row r="533" spans="1:39" x14ac:dyDescent="0.3">
      <c r="A533" s="8"/>
      <c r="B533" s="12">
        <v>8</v>
      </c>
      <c r="C533" s="130" t="s">
        <v>360</v>
      </c>
      <c r="D533" s="20">
        <v>34</v>
      </c>
      <c r="E533" s="20">
        <v>30</v>
      </c>
      <c r="F533" s="20">
        <v>25</v>
      </c>
      <c r="G533" s="20">
        <v>33</v>
      </c>
      <c r="H533" s="20">
        <v>34</v>
      </c>
      <c r="I533" s="20">
        <v>30</v>
      </c>
      <c r="J533" s="20">
        <v>28</v>
      </c>
      <c r="K533" s="20">
        <v>22</v>
      </c>
      <c r="L533" s="20">
        <v>20</v>
      </c>
      <c r="M533" s="20">
        <v>32</v>
      </c>
      <c r="N533" s="20">
        <v>22</v>
      </c>
      <c r="O533" s="20">
        <v>27</v>
      </c>
      <c r="P533" s="20">
        <v>31</v>
      </c>
      <c r="Q533" s="20">
        <v>17</v>
      </c>
      <c r="R533" s="20">
        <v>20</v>
      </c>
      <c r="S533" s="20">
        <v>23</v>
      </c>
      <c r="T533" s="20">
        <v>24</v>
      </c>
      <c r="U533" s="25"/>
      <c r="V533" s="43">
        <v>2.9084687767322499E-2</v>
      </c>
      <c r="W533" s="43">
        <v>2.5817555938037865E-2</v>
      </c>
      <c r="X533" s="43">
        <v>1.921598770176787E-2</v>
      </c>
      <c r="Y533" s="43">
        <v>2.2418478260869564E-2</v>
      </c>
      <c r="Z533" s="43">
        <v>2.6729559748427674E-2</v>
      </c>
      <c r="AA533" s="43">
        <v>2.2321428571428572E-2</v>
      </c>
      <c r="AB533" s="43">
        <v>2.2801302931596091E-2</v>
      </c>
      <c r="AC533" s="43">
        <v>1.7054263565891473E-2</v>
      </c>
      <c r="AD533" s="43">
        <v>1.6977928692699491E-2</v>
      </c>
      <c r="AE533" s="43">
        <v>2.5416997617156472E-2</v>
      </c>
      <c r="AF533" s="43">
        <v>1.647940074906367E-2</v>
      </c>
      <c r="AG533" s="43">
        <v>2.0673813169984685E-2</v>
      </c>
      <c r="AH533" s="43">
        <v>2.3325808878856283E-2</v>
      </c>
      <c r="AI533" s="43">
        <v>1.4480408858603067E-2</v>
      </c>
      <c r="AJ533" s="43">
        <v>1.6129032258064516E-2</v>
      </c>
      <c r="AK533" s="43">
        <v>1.6899338721528288E-2</v>
      </c>
      <c r="AL533" s="43">
        <v>1.8764659890539485E-2</v>
      </c>
      <c r="AM533" s="27"/>
    </row>
    <row r="534" spans="1:39" x14ac:dyDescent="0.3">
      <c r="A534" s="8"/>
      <c r="B534" s="12">
        <v>9</v>
      </c>
      <c r="C534" s="130" t="s">
        <v>237</v>
      </c>
      <c r="D534" s="20">
        <v>0</v>
      </c>
      <c r="E534" s="20">
        <v>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1</v>
      </c>
      <c r="L534" s="20">
        <v>1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1</v>
      </c>
      <c r="U534" s="25"/>
      <c r="V534" s="43">
        <v>0</v>
      </c>
      <c r="W534" s="43">
        <v>0</v>
      </c>
      <c r="X534" s="43">
        <v>0</v>
      </c>
      <c r="Y534" s="43">
        <v>0</v>
      </c>
      <c r="Z534" s="43">
        <v>0</v>
      </c>
      <c r="AA534" s="43">
        <v>0</v>
      </c>
      <c r="AB534" s="43">
        <v>0</v>
      </c>
      <c r="AC534" s="43">
        <v>7.7519379844961239E-4</v>
      </c>
      <c r="AD534" s="43">
        <v>8.4889643463497452E-4</v>
      </c>
      <c r="AE534" s="43">
        <v>0</v>
      </c>
      <c r="AF534" s="43">
        <v>0</v>
      </c>
      <c r="AG534" s="43">
        <v>0</v>
      </c>
      <c r="AH534" s="43">
        <v>0</v>
      </c>
      <c r="AI534" s="43">
        <v>0</v>
      </c>
      <c r="AJ534" s="43">
        <v>0</v>
      </c>
      <c r="AK534" s="43">
        <v>0</v>
      </c>
      <c r="AL534" s="43">
        <v>7.8186082877247849E-4</v>
      </c>
      <c r="AM534" s="27"/>
    </row>
    <row r="535" spans="1:39" x14ac:dyDescent="0.3">
      <c r="A535" s="8"/>
      <c r="B535" s="12">
        <v>88</v>
      </c>
      <c r="C535" s="135" t="s">
        <v>255</v>
      </c>
      <c r="D535" s="92">
        <v>7</v>
      </c>
      <c r="E535" s="92">
        <v>8</v>
      </c>
      <c r="F535" s="92">
        <v>7</v>
      </c>
      <c r="G535" s="92">
        <v>12</v>
      </c>
      <c r="H535" s="92">
        <v>10</v>
      </c>
      <c r="I535" s="92">
        <v>9</v>
      </c>
      <c r="J535" s="92">
        <v>12</v>
      </c>
      <c r="K535" s="92">
        <v>11</v>
      </c>
      <c r="L535" s="92">
        <v>5</v>
      </c>
      <c r="M535" s="92">
        <v>5</v>
      </c>
      <c r="N535" s="92">
        <v>2</v>
      </c>
      <c r="O535" s="92">
        <v>4</v>
      </c>
      <c r="P535" s="92">
        <v>7</v>
      </c>
      <c r="Q535" s="92">
        <v>3</v>
      </c>
      <c r="R535" s="92">
        <v>8</v>
      </c>
      <c r="S535" s="92">
        <v>9</v>
      </c>
      <c r="T535" s="92">
        <v>15</v>
      </c>
      <c r="U535" s="25"/>
      <c r="V535" s="54">
        <v>5.9880239520958087E-3</v>
      </c>
      <c r="W535" s="54">
        <v>6.8846815834767644E-3</v>
      </c>
      <c r="X535" s="54">
        <v>5.3804765564950041E-3</v>
      </c>
      <c r="Y535" s="54">
        <v>8.152173913043478E-3</v>
      </c>
      <c r="Z535" s="54">
        <v>7.8616352201257862E-3</v>
      </c>
      <c r="AA535" s="54">
        <v>6.6964285714285711E-3</v>
      </c>
      <c r="AB535" s="54">
        <v>9.7719869706840382E-3</v>
      </c>
      <c r="AC535" s="54">
        <v>8.5271317829457363E-3</v>
      </c>
      <c r="AD535" s="54">
        <v>4.2444821731748728E-3</v>
      </c>
      <c r="AE535" s="54">
        <v>3.9714058776806989E-3</v>
      </c>
      <c r="AF535" s="54">
        <v>1.4981273408239701E-3</v>
      </c>
      <c r="AG535" s="54">
        <v>3.0627871362940277E-3</v>
      </c>
      <c r="AH535" s="54">
        <v>5.2671181339352894E-3</v>
      </c>
      <c r="AI535" s="54">
        <v>2.5553662691652468E-3</v>
      </c>
      <c r="AJ535" s="54">
        <v>6.4516129032258064E-3</v>
      </c>
      <c r="AK535" s="54">
        <v>6.6127847171197646E-3</v>
      </c>
      <c r="AL535" s="54">
        <v>1.1727912431587178E-2</v>
      </c>
      <c r="AM535" s="27"/>
    </row>
    <row r="536" spans="1:39" x14ac:dyDescent="0.3">
      <c r="A536" s="48"/>
      <c r="B536" s="49"/>
      <c r="C536" s="136" t="s">
        <v>55</v>
      </c>
      <c r="D536" s="56">
        <v>289</v>
      </c>
      <c r="E536" s="56">
        <v>295</v>
      </c>
      <c r="F536" s="56">
        <v>308</v>
      </c>
      <c r="G536" s="56">
        <v>249</v>
      </c>
      <c r="H536" s="56">
        <v>225</v>
      </c>
      <c r="I536" s="56">
        <v>296</v>
      </c>
      <c r="J536" s="56">
        <v>231</v>
      </c>
      <c r="K536" s="56">
        <v>222</v>
      </c>
      <c r="L536" s="56">
        <v>93</v>
      </c>
      <c r="M536" s="56">
        <v>93</v>
      </c>
      <c r="N536" s="56">
        <v>0</v>
      </c>
      <c r="O536" s="56">
        <v>0</v>
      </c>
      <c r="P536" s="56">
        <v>0</v>
      </c>
      <c r="Q536" s="56">
        <v>0</v>
      </c>
      <c r="R536" s="56">
        <v>0</v>
      </c>
      <c r="S536" s="56">
        <v>0</v>
      </c>
      <c r="T536" s="56">
        <v>0</v>
      </c>
      <c r="U536" s="25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  <c r="AG536" s="51"/>
      <c r="AH536" s="51"/>
      <c r="AI536" s="51"/>
      <c r="AJ536" s="51"/>
      <c r="AK536" s="51"/>
      <c r="AL536" s="51"/>
      <c r="AM536" s="27"/>
    </row>
    <row r="537" spans="1:39" x14ac:dyDescent="0.3">
      <c r="A537" s="8" t="s">
        <v>362</v>
      </c>
      <c r="B537" s="12">
        <v>0</v>
      </c>
      <c r="C537" s="130" t="s">
        <v>63</v>
      </c>
      <c r="D537" s="20">
        <v>462</v>
      </c>
      <c r="E537" s="20">
        <v>481</v>
      </c>
      <c r="F537" s="20">
        <v>566</v>
      </c>
      <c r="G537" s="20">
        <v>715</v>
      </c>
      <c r="H537" s="20">
        <v>583</v>
      </c>
      <c r="I537" s="20">
        <v>613</v>
      </c>
      <c r="J537" s="20">
        <v>462</v>
      </c>
      <c r="K537" s="20">
        <v>552</v>
      </c>
      <c r="L537" s="20">
        <v>490</v>
      </c>
      <c r="M537" s="20">
        <v>552</v>
      </c>
      <c r="N537" s="20">
        <v>598</v>
      </c>
      <c r="O537" s="20">
        <v>581</v>
      </c>
      <c r="P537" s="20">
        <v>596</v>
      </c>
      <c r="Q537" s="20">
        <v>527</v>
      </c>
      <c r="R537" s="20">
        <v>501</v>
      </c>
      <c r="S537" s="20">
        <v>597</v>
      </c>
      <c r="T537" s="20">
        <v>507</v>
      </c>
      <c r="U537" s="25"/>
      <c r="V537" s="43">
        <v>0.92771084337349397</v>
      </c>
      <c r="W537" s="43">
        <v>0.95247524752475243</v>
      </c>
      <c r="X537" s="43">
        <v>0.94333333333333336</v>
      </c>
      <c r="Y537" s="43">
        <v>0.96491228070175439</v>
      </c>
      <c r="Z537" s="43">
        <v>0.94032258064516128</v>
      </c>
      <c r="AA537" s="43">
        <v>0.94598765432098764</v>
      </c>
      <c r="AB537" s="43">
        <v>0.94866529774127306</v>
      </c>
      <c r="AC537" s="43">
        <v>0.9517241379310345</v>
      </c>
      <c r="AD537" s="43">
        <v>0.94961240310077522</v>
      </c>
      <c r="AE537" s="43">
        <v>0.96</v>
      </c>
      <c r="AF537" s="43">
        <v>0.96451612903225803</v>
      </c>
      <c r="AG537" s="43">
        <v>0.97157190635451507</v>
      </c>
      <c r="AH537" s="43">
        <v>0.95512820512820518</v>
      </c>
      <c r="AI537" s="43">
        <v>0.96697247706422018</v>
      </c>
      <c r="AJ537" s="43">
        <v>0.96905222437137328</v>
      </c>
      <c r="AK537" s="43">
        <v>0.9629032258064516</v>
      </c>
      <c r="AL537" s="43">
        <v>0.96755725190839692</v>
      </c>
      <c r="AM537" s="27"/>
    </row>
    <row r="538" spans="1:39" x14ac:dyDescent="0.3">
      <c r="A538" s="65" t="s">
        <v>314</v>
      </c>
      <c r="B538" s="12">
        <v>1</v>
      </c>
      <c r="C538" s="130" t="s">
        <v>353</v>
      </c>
      <c r="D538" s="20">
        <v>0</v>
      </c>
      <c r="E538" s="20">
        <v>1</v>
      </c>
      <c r="F538" s="20">
        <v>3</v>
      </c>
      <c r="G538" s="20">
        <v>2</v>
      </c>
      <c r="H538" s="20">
        <v>1</v>
      </c>
      <c r="I538" s="20">
        <v>3</v>
      </c>
      <c r="J538" s="20">
        <v>0</v>
      </c>
      <c r="K538" s="20">
        <v>0</v>
      </c>
      <c r="L538" s="20">
        <v>0</v>
      </c>
      <c r="M538" s="20">
        <v>0</v>
      </c>
      <c r="N538" s="20">
        <v>2</v>
      </c>
      <c r="O538" s="20">
        <v>0</v>
      </c>
      <c r="P538" s="20">
        <v>2</v>
      </c>
      <c r="Q538" s="20">
        <v>0</v>
      </c>
      <c r="R538" s="20">
        <v>0</v>
      </c>
      <c r="S538" s="20">
        <v>0</v>
      </c>
      <c r="T538" s="20">
        <v>0</v>
      </c>
      <c r="U538" s="25"/>
      <c r="V538" s="79">
        <v>0</v>
      </c>
      <c r="W538" s="79">
        <v>1.9801980198019802E-3</v>
      </c>
      <c r="X538" s="79">
        <v>5.0000000000000001E-3</v>
      </c>
      <c r="Y538" s="79">
        <v>2.6990553306342779E-3</v>
      </c>
      <c r="Z538" s="79">
        <v>1.6129032258064516E-3</v>
      </c>
      <c r="AA538" s="79">
        <v>4.6296296296296294E-3</v>
      </c>
      <c r="AB538" s="79">
        <v>0</v>
      </c>
      <c r="AC538" s="79">
        <v>0</v>
      </c>
      <c r="AD538" s="79">
        <v>0</v>
      </c>
      <c r="AE538" s="79">
        <v>0</v>
      </c>
      <c r="AF538" s="79">
        <v>3.2258064516129032E-3</v>
      </c>
      <c r="AG538" s="79">
        <v>0</v>
      </c>
      <c r="AH538" s="79">
        <v>3.205128205128205E-3</v>
      </c>
      <c r="AI538" s="79">
        <v>0</v>
      </c>
      <c r="AJ538" s="79">
        <v>0</v>
      </c>
      <c r="AK538" s="79">
        <v>0</v>
      </c>
      <c r="AL538" s="79">
        <v>0</v>
      </c>
      <c r="AM538" s="27"/>
    </row>
    <row r="539" spans="1:39" x14ac:dyDescent="0.3">
      <c r="A539" s="8"/>
      <c r="B539" s="12">
        <v>2</v>
      </c>
      <c r="C539" s="130" t="s">
        <v>354</v>
      </c>
      <c r="D539" s="20">
        <v>4</v>
      </c>
      <c r="E539" s="20">
        <v>2</v>
      </c>
      <c r="F539" s="20">
        <v>3</v>
      </c>
      <c r="G539" s="20">
        <v>0</v>
      </c>
      <c r="H539" s="20">
        <v>1</v>
      </c>
      <c r="I539" s="20">
        <v>2</v>
      </c>
      <c r="J539" s="20">
        <v>2</v>
      </c>
      <c r="K539" s="20">
        <v>1</v>
      </c>
      <c r="L539" s="20">
        <v>2</v>
      </c>
      <c r="M539" s="20">
        <v>0</v>
      </c>
      <c r="N539" s="20">
        <v>0</v>
      </c>
      <c r="O539" s="20">
        <v>0</v>
      </c>
      <c r="P539" s="20">
        <v>2</v>
      </c>
      <c r="Q539" s="20">
        <v>0</v>
      </c>
      <c r="R539" s="20">
        <v>2</v>
      </c>
      <c r="S539" s="20">
        <v>0</v>
      </c>
      <c r="T539" s="20">
        <v>1</v>
      </c>
      <c r="U539" s="25"/>
      <c r="V539" s="79">
        <v>8.0321285140562242E-3</v>
      </c>
      <c r="W539" s="79">
        <v>3.9603960396039604E-3</v>
      </c>
      <c r="X539" s="79">
        <v>5.0000000000000001E-3</v>
      </c>
      <c r="Y539" s="79">
        <v>0</v>
      </c>
      <c r="Z539" s="79">
        <v>1.6129032258064516E-3</v>
      </c>
      <c r="AA539" s="79">
        <v>3.0864197530864196E-3</v>
      </c>
      <c r="AB539" s="79">
        <v>4.1067761806981521E-3</v>
      </c>
      <c r="AC539" s="79">
        <v>1.7241379310344827E-3</v>
      </c>
      <c r="AD539" s="79">
        <v>3.875968992248062E-3</v>
      </c>
      <c r="AE539" s="79">
        <v>0</v>
      </c>
      <c r="AF539" s="79">
        <v>0</v>
      </c>
      <c r="AG539" s="79">
        <v>0</v>
      </c>
      <c r="AH539" s="79">
        <v>3.205128205128205E-3</v>
      </c>
      <c r="AI539" s="79">
        <v>0</v>
      </c>
      <c r="AJ539" s="79">
        <v>3.8684719535783366E-3</v>
      </c>
      <c r="AK539" s="79">
        <v>0</v>
      </c>
      <c r="AL539" s="79">
        <v>1.9083969465648854E-3</v>
      </c>
      <c r="AM539" s="27"/>
    </row>
    <row r="540" spans="1:39" x14ac:dyDescent="0.3">
      <c r="A540" s="8"/>
      <c r="B540" s="12">
        <v>3</v>
      </c>
      <c r="C540" s="130" t="s">
        <v>355</v>
      </c>
      <c r="D540" s="20">
        <v>0</v>
      </c>
      <c r="E540" s="20">
        <v>0</v>
      </c>
      <c r="F540" s="20">
        <v>0</v>
      </c>
      <c r="G540" s="20">
        <v>0</v>
      </c>
      <c r="H540" s="20">
        <v>0</v>
      </c>
      <c r="I540" s="20">
        <v>0</v>
      </c>
      <c r="J540" s="20">
        <v>0</v>
      </c>
      <c r="K540" s="20">
        <v>0</v>
      </c>
      <c r="L540" s="20">
        <v>0</v>
      </c>
      <c r="M540" s="20">
        <v>0</v>
      </c>
      <c r="N540" s="20">
        <v>0</v>
      </c>
      <c r="O540" s="20">
        <v>0</v>
      </c>
      <c r="P540" s="20">
        <v>0</v>
      </c>
      <c r="Q540" s="20">
        <v>0</v>
      </c>
      <c r="R540" s="20">
        <v>0</v>
      </c>
      <c r="S540" s="20">
        <v>0</v>
      </c>
      <c r="T540" s="20">
        <v>0</v>
      </c>
      <c r="U540" s="25"/>
      <c r="V540" s="79">
        <v>0</v>
      </c>
      <c r="W540" s="79">
        <v>0</v>
      </c>
      <c r="X540" s="79">
        <v>0</v>
      </c>
      <c r="Y540" s="79">
        <v>0</v>
      </c>
      <c r="Z540" s="79">
        <v>0</v>
      </c>
      <c r="AA540" s="79">
        <v>0</v>
      </c>
      <c r="AB540" s="79">
        <v>0</v>
      </c>
      <c r="AC540" s="79">
        <v>0</v>
      </c>
      <c r="AD540" s="79">
        <v>0</v>
      </c>
      <c r="AE540" s="79">
        <v>0</v>
      </c>
      <c r="AF540" s="79">
        <v>0</v>
      </c>
      <c r="AG540" s="79">
        <v>0</v>
      </c>
      <c r="AH540" s="79">
        <v>0</v>
      </c>
      <c r="AI540" s="79">
        <v>0</v>
      </c>
      <c r="AJ540" s="79">
        <v>0</v>
      </c>
      <c r="AK540" s="79">
        <v>0</v>
      </c>
      <c r="AL540" s="79">
        <v>0</v>
      </c>
      <c r="AM540" s="27"/>
    </row>
    <row r="541" spans="1:39" x14ac:dyDescent="0.3">
      <c r="A541" s="8"/>
      <c r="B541" s="12">
        <v>4</v>
      </c>
      <c r="C541" s="130" t="s">
        <v>356</v>
      </c>
      <c r="D541" s="20">
        <v>3</v>
      </c>
      <c r="E541" s="20">
        <v>3</v>
      </c>
      <c r="F541" s="20">
        <v>9</v>
      </c>
      <c r="G541" s="20">
        <v>2</v>
      </c>
      <c r="H541" s="20">
        <v>1</v>
      </c>
      <c r="I541" s="20">
        <v>4</v>
      </c>
      <c r="J541" s="20">
        <v>2</v>
      </c>
      <c r="K541" s="20">
        <v>1</v>
      </c>
      <c r="L541" s="20">
        <v>2</v>
      </c>
      <c r="M541" s="20">
        <v>3</v>
      </c>
      <c r="N541" s="20">
        <v>1</v>
      </c>
      <c r="O541" s="20">
        <v>5</v>
      </c>
      <c r="P541" s="20">
        <v>7</v>
      </c>
      <c r="Q541" s="20">
        <v>0</v>
      </c>
      <c r="R541" s="20">
        <v>1</v>
      </c>
      <c r="S541" s="20">
        <v>5</v>
      </c>
      <c r="T541" s="20">
        <v>2</v>
      </c>
      <c r="U541" s="25"/>
      <c r="V541" s="43">
        <v>6.024096385542169E-3</v>
      </c>
      <c r="W541" s="43">
        <v>5.9405940594059407E-3</v>
      </c>
      <c r="X541" s="43">
        <v>1.4999999999999999E-2</v>
      </c>
      <c r="Y541" s="43">
        <v>2.6990553306342779E-3</v>
      </c>
      <c r="Z541" s="43">
        <v>1.6129032258064516E-3</v>
      </c>
      <c r="AA541" s="43">
        <v>6.1728395061728392E-3</v>
      </c>
      <c r="AB541" s="43">
        <v>4.1067761806981521E-3</v>
      </c>
      <c r="AC541" s="43">
        <v>1.7241379310344827E-3</v>
      </c>
      <c r="AD541" s="43">
        <v>3.875968992248062E-3</v>
      </c>
      <c r="AE541" s="43">
        <v>5.2173913043478265E-3</v>
      </c>
      <c r="AF541" s="43">
        <v>1.6129032258064516E-3</v>
      </c>
      <c r="AG541" s="43">
        <v>8.3612040133779261E-3</v>
      </c>
      <c r="AH541" s="43">
        <v>1.1217948717948718E-2</v>
      </c>
      <c r="AI541" s="43">
        <v>0</v>
      </c>
      <c r="AJ541" s="43">
        <v>1.9342359767891683E-3</v>
      </c>
      <c r="AK541" s="43">
        <v>8.0645161290322578E-3</v>
      </c>
      <c r="AL541" s="43">
        <v>3.8167938931297708E-3</v>
      </c>
      <c r="AM541" s="27"/>
    </row>
    <row r="542" spans="1:39" x14ac:dyDescent="0.3">
      <c r="A542" s="8"/>
      <c r="B542" s="12">
        <v>5</v>
      </c>
      <c r="C542" s="130" t="s">
        <v>357</v>
      </c>
      <c r="D542" s="20">
        <v>8</v>
      </c>
      <c r="E542" s="20">
        <v>2</v>
      </c>
      <c r="F542" s="20">
        <v>2</v>
      </c>
      <c r="G542" s="20">
        <v>2</v>
      </c>
      <c r="H542" s="20">
        <v>3</v>
      </c>
      <c r="I542" s="20">
        <v>4</v>
      </c>
      <c r="J542" s="20">
        <v>4</v>
      </c>
      <c r="K542" s="20">
        <v>6</v>
      </c>
      <c r="L542" s="20">
        <v>4</v>
      </c>
      <c r="M542" s="20">
        <v>0</v>
      </c>
      <c r="N542" s="20">
        <v>3</v>
      </c>
      <c r="O542" s="20">
        <v>3</v>
      </c>
      <c r="P542" s="20">
        <v>1</v>
      </c>
      <c r="Q542" s="20">
        <v>1</v>
      </c>
      <c r="R542" s="20">
        <v>5</v>
      </c>
      <c r="S542" s="20">
        <v>6</v>
      </c>
      <c r="T542" s="20">
        <v>3</v>
      </c>
      <c r="U542" s="25"/>
      <c r="V542" s="43">
        <v>1.6064257028112448E-2</v>
      </c>
      <c r="W542" s="43">
        <v>3.9603960396039604E-3</v>
      </c>
      <c r="X542" s="43">
        <v>3.3333333333333335E-3</v>
      </c>
      <c r="Y542" s="43">
        <v>2.6990553306342779E-3</v>
      </c>
      <c r="Z542" s="43">
        <v>4.8387096774193551E-3</v>
      </c>
      <c r="AA542" s="43">
        <v>6.1728395061728392E-3</v>
      </c>
      <c r="AB542" s="43">
        <v>8.2135523613963042E-3</v>
      </c>
      <c r="AC542" s="43">
        <v>1.0344827586206896E-2</v>
      </c>
      <c r="AD542" s="43">
        <v>7.7519379844961239E-3</v>
      </c>
      <c r="AE542" s="43">
        <v>0</v>
      </c>
      <c r="AF542" s="43">
        <v>4.8387096774193551E-3</v>
      </c>
      <c r="AG542" s="43">
        <v>5.016722408026756E-3</v>
      </c>
      <c r="AH542" s="43">
        <v>1.6025641025641025E-3</v>
      </c>
      <c r="AI542" s="43">
        <v>1.834862385321101E-3</v>
      </c>
      <c r="AJ542" s="43">
        <v>9.6711798839458421E-3</v>
      </c>
      <c r="AK542" s="43">
        <v>9.6774193548387101E-3</v>
      </c>
      <c r="AL542" s="43">
        <v>5.7251908396946565E-3</v>
      </c>
      <c r="AM542" s="27"/>
    </row>
    <row r="543" spans="1:39" x14ac:dyDescent="0.3">
      <c r="A543" s="8"/>
      <c r="B543" s="12">
        <v>6</v>
      </c>
      <c r="C543" s="130" t="s">
        <v>358</v>
      </c>
      <c r="D543" s="20">
        <v>2</v>
      </c>
      <c r="E543" s="20">
        <v>0</v>
      </c>
      <c r="F543" s="20">
        <v>0</v>
      </c>
      <c r="G543" s="20">
        <v>0</v>
      </c>
      <c r="H543" s="20">
        <v>0</v>
      </c>
      <c r="I543" s="20">
        <v>0</v>
      </c>
      <c r="J543" s="20">
        <v>0</v>
      </c>
      <c r="K543" s="20">
        <v>0</v>
      </c>
      <c r="L543" s="20">
        <v>1</v>
      </c>
      <c r="M543" s="20">
        <v>1</v>
      </c>
      <c r="N543" s="20">
        <v>1</v>
      </c>
      <c r="O543" s="20">
        <v>0</v>
      </c>
      <c r="P543" s="20">
        <v>0</v>
      </c>
      <c r="Q543" s="20">
        <v>1</v>
      </c>
      <c r="R543" s="20">
        <v>1</v>
      </c>
      <c r="S543" s="20">
        <v>1</v>
      </c>
      <c r="T543" s="20">
        <v>0</v>
      </c>
      <c r="U543" s="25"/>
      <c r="V543" s="43">
        <v>4.0160642570281121E-3</v>
      </c>
      <c r="W543" s="43">
        <v>0</v>
      </c>
      <c r="X543" s="43">
        <v>0</v>
      </c>
      <c r="Y543" s="43">
        <v>0</v>
      </c>
      <c r="Z543" s="43">
        <v>0</v>
      </c>
      <c r="AA543" s="43">
        <v>0</v>
      </c>
      <c r="AB543" s="43">
        <v>0</v>
      </c>
      <c r="AC543" s="43">
        <v>0</v>
      </c>
      <c r="AD543" s="43">
        <v>1.937984496124031E-3</v>
      </c>
      <c r="AE543" s="43">
        <v>1.7391304347826088E-3</v>
      </c>
      <c r="AF543" s="43">
        <v>1.6129032258064516E-3</v>
      </c>
      <c r="AG543" s="43">
        <v>0</v>
      </c>
      <c r="AH543" s="43">
        <v>0</v>
      </c>
      <c r="AI543" s="43">
        <v>1.834862385321101E-3</v>
      </c>
      <c r="AJ543" s="43">
        <v>1.9342359767891683E-3</v>
      </c>
      <c r="AK543" s="43">
        <v>1.6129032258064516E-3</v>
      </c>
      <c r="AL543" s="43">
        <v>0</v>
      </c>
      <c r="AM543" s="27"/>
    </row>
    <row r="544" spans="1:39" x14ac:dyDescent="0.3">
      <c r="A544" s="8"/>
      <c r="B544" s="12">
        <v>7</v>
      </c>
      <c r="C544" s="130" t="s">
        <v>359</v>
      </c>
      <c r="D544" s="20">
        <v>0</v>
      </c>
      <c r="E544" s="20">
        <v>0</v>
      </c>
      <c r="F544" s="20">
        <v>0</v>
      </c>
      <c r="G544" s="20">
        <v>0</v>
      </c>
      <c r="H544" s="20">
        <v>1</v>
      </c>
      <c r="I544" s="20">
        <v>0</v>
      </c>
      <c r="J544" s="20">
        <v>0</v>
      </c>
      <c r="K544" s="20">
        <v>0</v>
      </c>
      <c r="L544" s="20">
        <v>0</v>
      </c>
      <c r="M544" s="20">
        <v>0</v>
      </c>
      <c r="N544" s="20">
        <v>0</v>
      </c>
      <c r="O544" s="20">
        <v>0</v>
      </c>
      <c r="P544" s="20">
        <v>0</v>
      </c>
      <c r="Q544" s="20">
        <v>0</v>
      </c>
      <c r="R544" s="20">
        <v>0</v>
      </c>
      <c r="S544" s="20">
        <v>0</v>
      </c>
      <c r="T544" s="20">
        <v>0</v>
      </c>
      <c r="U544" s="25"/>
      <c r="V544" s="43">
        <v>0</v>
      </c>
      <c r="W544" s="43">
        <v>0</v>
      </c>
      <c r="X544" s="43">
        <v>0</v>
      </c>
      <c r="Y544" s="43">
        <v>0</v>
      </c>
      <c r="Z544" s="43">
        <v>1.6129032258064516E-3</v>
      </c>
      <c r="AA544" s="43">
        <v>0</v>
      </c>
      <c r="AB544" s="43">
        <v>0</v>
      </c>
      <c r="AC544" s="43">
        <v>0</v>
      </c>
      <c r="AD544" s="43">
        <v>0</v>
      </c>
      <c r="AE544" s="43">
        <v>0</v>
      </c>
      <c r="AF544" s="43">
        <v>0</v>
      </c>
      <c r="AG544" s="43">
        <v>0</v>
      </c>
      <c r="AH544" s="43">
        <v>0</v>
      </c>
      <c r="AI544" s="43">
        <v>0</v>
      </c>
      <c r="AJ544" s="43">
        <v>0</v>
      </c>
      <c r="AK544" s="43">
        <v>0</v>
      </c>
      <c r="AL544" s="43">
        <v>0</v>
      </c>
      <c r="AM544" s="27"/>
    </row>
    <row r="545" spans="1:39" x14ac:dyDescent="0.3">
      <c r="A545" s="8"/>
      <c r="B545" s="12">
        <v>8</v>
      </c>
      <c r="C545" s="130" t="s">
        <v>360</v>
      </c>
      <c r="D545" s="20">
        <v>14</v>
      </c>
      <c r="E545" s="20">
        <v>9</v>
      </c>
      <c r="F545" s="20">
        <v>13</v>
      </c>
      <c r="G545" s="20">
        <v>11</v>
      </c>
      <c r="H545" s="20">
        <v>22</v>
      </c>
      <c r="I545" s="20">
        <v>19</v>
      </c>
      <c r="J545" s="20">
        <v>12</v>
      </c>
      <c r="K545" s="20">
        <v>18</v>
      </c>
      <c r="L545" s="20">
        <v>15</v>
      </c>
      <c r="M545" s="20">
        <v>16</v>
      </c>
      <c r="N545" s="20">
        <v>13</v>
      </c>
      <c r="O545" s="20">
        <v>7</v>
      </c>
      <c r="P545" s="20">
        <v>14</v>
      </c>
      <c r="Q545" s="20">
        <v>11</v>
      </c>
      <c r="R545" s="20">
        <v>6</v>
      </c>
      <c r="S545" s="20">
        <v>8</v>
      </c>
      <c r="T545" s="20">
        <v>9</v>
      </c>
      <c r="U545" s="25"/>
      <c r="V545" s="43">
        <v>2.8112449799196786E-2</v>
      </c>
      <c r="W545" s="43">
        <v>1.782178217821782E-2</v>
      </c>
      <c r="X545" s="43">
        <v>2.1666666666666667E-2</v>
      </c>
      <c r="Y545" s="43">
        <v>1.4844804318488529E-2</v>
      </c>
      <c r="Z545" s="43">
        <v>3.5483870967741936E-2</v>
      </c>
      <c r="AA545" s="43">
        <v>2.9320987654320986E-2</v>
      </c>
      <c r="AB545" s="43">
        <v>2.4640657084188913E-2</v>
      </c>
      <c r="AC545" s="43">
        <v>3.1034482758620689E-2</v>
      </c>
      <c r="AD545" s="43">
        <v>2.9069767441860465E-2</v>
      </c>
      <c r="AE545" s="43">
        <v>2.782608695652174E-2</v>
      </c>
      <c r="AF545" s="43">
        <v>2.0967741935483872E-2</v>
      </c>
      <c r="AG545" s="43">
        <v>1.1705685618729096E-2</v>
      </c>
      <c r="AH545" s="43">
        <v>2.2435897435897436E-2</v>
      </c>
      <c r="AI545" s="43">
        <v>2.0183486238532111E-2</v>
      </c>
      <c r="AJ545" s="43">
        <v>1.160541586073501E-2</v>
      </c>
      <c r="AK545" s="43">
        <v>1.2903225806451613E-2</v>
      </c>
      <c r="AL545" s="43">
        <v>1.717557251908397E-2</v>
      </c>
      <c r="AM545" s="27"/>
    </row>
    <row r="546" spans="1:39" x14ac:dyDescent="0.3">
      <c r="A546" s="8"/>
      <c r="B546" s="12">
        <v>9</v>
      </c>
      <c r="C546" s="130" t="s">
        <v>237</v>
      </c>
      <c r="D546" s="20">
        <v>1</v>
      </c>
      <c r="E546" s="20">
        <v>0</v>
      </c>
      <c r="F546" s="20">
        <v>1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0">
        <v>0</v>
      </c>
      <c r="U546" s="25"/>
      <c r="V546" s="43">
        <v>2.008032128514056E-3</v>
      </c>
      <c r="W546" s="43">
        <v>0</v>
      </c>
      <c r="X546" s="43">
        <v>1.6666666666666668E-3</v>
      </c>
      <c r="Y546" s="43">
        <v>0</v>
      </c>
      <c r="Z546" s="43">
        <v>0</v>
      </c>
      <c r="AA546" s="43">
        <v>0</v>
      </c>
      <c r="AB546" s="43">
        <v>0</v>
      </c>
      <c r="AC546" s="43">
        <v>0</v>
      </c>
      <c r="AD546" s="43">
        <v>0</v>
      </c>
      <c r="AE546" s="43">
        <v>0</v>
      </c>
      <c r="AF546" s="43">
        <v>0</v>
      </c>
      <c r="AG546" s="43">
        <v>0</v>
      </c>
      <c r="AH546" s="43">
        <v>0</v>
      </c>
      <c r="AI546" s="43">
        <v>0</v>
      </c>
      <c r="AJ546" s="43">
        <v>0</v>
      </c>
      <c r="AK546" s="43">
        <v>0</v>
      </c>
      <c r="AL546" s="43">
        <v>0</v>
      </c>
      <c r="AM546" s="27"/>
    </row>
    <row r="547" spans="1:39" x14ac:dyDescent="0.3">
      <c r="A547" s="8"/>
      <c r="B547" s="12">
        <v>88</v>
      </c>
      <c r="C547" s="135" t="s">
        <v>255</v>
      </c>
      <c r="D547" s="92">
        <v>4</v>
      </c>
      <c r="E547" s="92">
        <v>7</v>
      </c>
      <c r="F547" s="92">
        <v>3</v>
      </c>
      <c r="G547" s="92">
        <v>9</v>
      </c>
      <c r="H547" s="92">
        <v>8</v>
      </c>
      <c r="I547" s="92">
        <v>3</v>
      </c>
      <c r="J547" s="92">
        <v>5</v>
      </c>
      <c r="K547" s="92">
        <v>2</v>
      </c>
      <c r="L547" s="92">
        <v>2</v>
      </c>
      <c r="M547" s="92">
        <v>3</v>
      </c>
      <c r="N547" s="92">
        <v>2</v>
      </c>
      <c r="O547" s="92">
        <v>2</v>
      </c>
      <c r="P547" s="92">
        <v>2</v>
      </c>
      <c r="Q547" s="92">
        <v>5</v>
      </c>
      <c r="R547" s="92">
        <v>1</v>
      </c>
      <c r="S547" s="92">
        <v>3</v>
      </c>
      <c r="T547" s="92">
        <v>2</v>
      </c>
      <c r="U547" s="25"/>
      <c r="V547" s="54">
        <v>8.0321285140562242E-3</v>
      </c>
      <c r="W547" s="54">
        <v>1.3861386138613862E-2</v>
      </c>
      <c r="X547" s="54">
        <v>5.0000000000000001E-3</v>
      </c>
      <c r="Y547" s="54">
        <v>1.2145748987854251E-2</v>
      </c>
      <c r="Z547" s="54">
        <v>1.2903225806451613E-2</v>
      </c>
      <c r="AA547" s="54">
        <v>4.6296296296296294E-3</v>
      </c>
      <c r="AB547" s="54">
        <v>1.0266940451745379E-2</v>
      </c>
      <c r="AC547" s="54">
        <v>3.4482758620689655E-3</v>
      </c>
      <c r="AD547" s="54">
        <v>3.875968992248062E-3</v>
      </c>
      <c r="AE547" s="54">
        <v>5.2173913043478265E-3</v>
      </c>
      <c r="AF547" s="54">
        <v>3.2258064516129032E-3</v>
      </c>
      <c r="AG547" s="54">
        <v>3.3444816053511705E-3</v>
      </c>
      <c r="AH547" s="54">
        <v>3.205128205128205E-3</v>
      </c>
      <c r="AI547" s="54">
        <v>9.1743119266055051E-3</v>
      </c>
      <c r="AJ547" s="54">
        <v>1.9342359767891683E-3</v>
      </c>
      <c r="AK547" s="54">
        <v>4.8387096774193551E-3</v>
      </c>
      <c r="AL547" s="54">
        <v>3.8167938931297708E-3</v>
      </c>
      <c r="AM547" s="27"/>
    </row>
    <row r="548" spans="1:39" x14ac:dyDescent="0.3">
      <c r="A548" s="48"/>
      <c r="B548" s="49"/>
      <c r="C548" s="136" t="s">
        <v>55</v>
      </c>
      <c r="D548" s="56">
        <v>97</v>
      </c>
      <c r="E548" s="56">
        <v>89</v>
      </c>
      <c r="F548" s="56">
        <v>82</v>
      </c>
      <c r="G548" s="56">
        <v>96</v>
      </c>
      <c r="H548" s="56">
        <v>67</v>
      </c>
      <c r="I548" s="56">
        <v>79</v>
      </c>
      <c r="J548" s="56">
        <v>106</v>
      </c>
      <c r="K548" s="56">
        <v>104</v>
      </c>
      <c r="L548" s="56">
        <v>28</v>
      </c>
      <c r="M548" s="56">
        <v>40</v>
      </c>
      <c r="N548" s="56">
        <v>0</v>
      </c>
      <c r="O548" s="56">
        <v>0</v>
      </c>
      <c r="P548" s="56">
        <v>0</v>
      </c>
      <c r="Q548" s="56">
        <v>0</v>
      </c>
      <c r="R548" s="56">
        <v>0</v>
      </c>
      <c r="S548" s="56">
        <v>1</v>
      </c>
      <c r="T548" s="56">
        <v>0</v>
      </c>
      <c r="U548" s="25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51"/>
      <c r="AK548" s="51"/>
      <c r="AL548" s="51"/>
      <c r="AM548" s="27"/>
    </row>
    <row r="549" spans="1:39" x14ac:dyDescent="0.3">
      <c r="A549" s="8" t="s">
        <v>363</v>
      </c>
      <c r="B549" s="12">
        <v>0</v>
      </c>
      <c r="C549" s="130" t="s">
        <v>63</v>
      </c>
      <c r="D549" s="20">
        <v>10</v>
      </c>
      <c r="E549" s="20">
        <v>16</v>
      </c>
      <c r="F549" s="20">
        <v>20</v>
      </c>
      <c r="G549" s="20">
        <v>11</v>
      </c>
      <c r="H549" s="20">
        <v>17</v>
      </c>
      <c r="I549" s="20">
        <v>18</v>
      </c>
      <c r="J549" s="20">
        <v>22</v>
      </c>
      <c r="K549" s="20">
        <v>9</v>
      </c>
      <c r="L549" s="20">
        <v>35</v>
      </c>
      <c r="M549" s="20">
        <v>37</v>
      </c>
      <c r="N549" s="20">
        <v>33</v>
      </c>
      <c r="O549" s="20">
        <v>33</v>
      </c>
      <c r="P549" s="20">
        <v>44</v>
      </c>
      <c r="Q549" s="20">
        <v>37</v>
      </c>
      <c r="R549" s="20">
        <v>44</v>
      </c>
      <c r="S549" s="20">
        <v>60</v>
      </c>
      <c r="T549" s="20">
        <v>62</v>
      </c>
      <c r="U549" s="25"/>
      <c r="V549" s="43">
        <v>0.47619047619047616</v>
      </c>
      <c r="W549" s="43">
        <v>0.5</v>
      </c>
      <c r="X549" s="43">
        <v>0.46511627906976744</v>
      </c>
      <c r="Y549" s="43">
        <v>0.29729729729729731</v>
      </c>
      <c r="Z549" s="43">
        <v>0.36170212765957449</v>
      </c>
      <c r="AA549" s="43">
        <v>0.40909090909090912</v>
      </c>
      <c r="AB549" s="43">
        <v>0.41509433962264153</v>
      </c>
      <c r="AC549" s="43">
        <v>0.32142857142857145</v>
      </c>
      <c r="AD549" s="43">
        <v>0.60344827586206895</v>
      </c>
      <c r="AE549" s="43">
        <v>0.60655737704918034</v>
      </c>
      <c r="AF549" s="43">
        <v>0.55000000000000004</v>
      </c>
      <c r="AG549" s="43">
        <v>0.61111111111111116</v>
      </c>
      <c r="AH549" s="43">
        <v>0.6875</v>
      </c>
      <c r="AI549" s="43">
        <v>0.6607142857142857</v>
      </c>
      <c r="AJ549" s="43">
        <v>0.73333333333333328</v>
      </c>
      <c r="AK549" s="43">
        <v>0.66666666666666663</v>
      </c>
      <c r="AL549" s="43">
        <v>0.72941176470588232</v>
      </c>
      <c r="AM549" s="27"/>
    </row>
    <row r="550" spans="1:39" x14ac:dyDescent="0.3">
      <c r="A550" s="65" t="s">
        <v>316</v>
      </c>
      <c r="B550" s="12">
        <v>1</v>
      </c>
      <c r="C550" s="130" t="s">
        <v>353</v>
      </c>
      <c r="D550" s="20">
        <v>0</v>
      </c>
      <c r="E550" s="20">
        <v>0</v>
      </c>
      <c r="F550" s="20">
        <v>0</v>
      </c>
      <c r="G550" s="20">
        <v>0</v>
      </c>
      <c r="H550" s="20">
        <v>0</v>
      </c>
      <c r="I550" s="20">
        <v>0</v>
      </c>
      <c r="J550" s="20">
        <v>1</v>
      </c>
      <c r="K550" s="20">
        <v>0</v>
      </c>
      <c r="L550" s="20">
        <v>1</v>
      </c>
      <c r="M550" s="20">
        <v>0</v>
      </c>
      <c r="N550" s="20">
        <v>0</v>
      </c>
      <c r="O550" s="20">
        <v>0</v>
      </c>
      <c r="P550" s="20">
        <v>0</v>
      </c>
      <c r="Q550" s="20">
        <v>0</v>
      </c>
      <c r="R550" s="20">
        <v>0</v>
      </c>
      <c r="S550" s="20">
        <v>0</v>
      </c>
      <c r="T550" s="20">
        <v>0</v>
      </c>
      <c r="U550" s="25"/>
      <c r="V550" s="79">
        <v>0</v>
      </c>
      <c r="W550" s="79">
        <v>0</v>
      </c>
      <c r="X550" s="79">
        <v>0</v>
      </c>
      <c r="Y550" s="79">
        <v>0</v>
      </c>
      <c r="Z550" s="79">
        <v>0</v>
      </c>
      <c r="AA550" s="79">
        <v>0</v>
      </c>
      <c r="AB550" s="79">
        <v>1.8867924528301886E-2</v>
      </c>
      <c r="AC550" s="79">
        <v>0</v>
      </c>
      <c r="AD550" s="79">
        <v>1.7241379310344827E-2</v>
      </c>
      <c r="AE550" s="79">
        <v>0</v>
      </c>
      <c r="AF550" s="79">
        <v>0</v>
      </c>
      <c r="AG550" s="79">
        <v>0</v>
      </c>
      <c r="AH550" s="79">
        <v>0</v>
      </c>
      <c r="AI550" s="79">
        <v>0</v>
      </c>
      <c r="AJ550" s="79">
        <v>0</v>
      </c>
      <c r="AK550" s="79">
        <v>0</v>
      </c>
      <c r="AL550" s="79">
        <v>0</v>
      </c>
      <c r="AM550" s="27"/>
    </row>
    <row r="551" spans="1:39" x14ac:dyDescent="0.3">
      <c r="A551" s="8"/>
      <c r="B551" s="12">
        <v>2</v>
      </c>
      <c r="C551" s="130" t="s">
        <v>354</v>
      </c>
      <c r="D551" s="20">
        <v>0</v>
      </c>
      <c r="E551" s="20">
        <v>0</v>
      </c>
      <c r="F551" s="20">
        <v>0</v>
      </c>
      <c r="G551" s="20">
        <v>0</v>
      </c>
      <c r="H551" s="20">
        <v>0</v>
      </c>
      <c r="I551" s="20">
        <v>0</v>
      </c>
      <c r="J551" s="20">
        <v>0</v>
      </c>
      <c r="K551" s="20">
        <v>0</v>
      </c>
      <c r="L551" s="20">
        <v>0</v>
      </c>
      <c r="M551" s="20">
        <v>0</v>
      </c>
      <c r="N551" s="20">
        <v>0</v>
      </c>
      <c r="O551" s="20">
        <v>0</v>
      </c>
      <c r="P551" s="20">
        <v>0</v>
      </c>
      <c r="Q551" s="20">
        <v>0</v>
      </c>
      <c r="R551" s="20">
        <v>0</v>
      </c>
      <c r="S551" s="20">
        <v>0</v>
      </c>
      <c r="T551" s="20">
        <v>0</v>
      </c>
      <c r="U551" s="25"/>
      <c r="V551" s="79">
        <v>0</v>
      </c>
      <c r="W551" s="79">
        <v>0</v>
      </c>
      <c r="X551" s="79">
        <v>0</v>
      </c>
      <c r="Y551" s="79">
        <v>0</v>
      </c>
      <c r="Z551" s="79">
        <v>0</v>
      </c>
      <c r="AA551" s="79">
        <v>0</v>
      </c>
      <c r="AB551" s="79">
        <v>0</v>
      </c>
      <c r="AC551" s="79">
        <v>0</v>
      </c>
      <c r="AD551" s="79">
        <v>0</v>
      </c>
      <c r="AE551" s="79">
        <v>0</v>
      </c>
      <c r="AF551" s="79">
        <v>0</v>
      </c>
      <c r="AG551" s="79">
        <v>0</v>
      </c>
      <c r="AH551" s="79">
        <v>0</v>
      </c>
      <c r="AI551" s="79">
        <v>0</v>
      </c>
      <c r="AJ551" s="79">
        <v>0</v>
      </c>
      <c r="AK551" s="79">
        <v>0</v>
      </c>
      <c r="AL551" s="79">
        <v>0</v>
      </c>
      <c r="AM551" s="27"/>
    </row>
    <row r="552" spans="1:39" x14ac:dyDescent="0.3">
      <c r="A552" s="8"/>
      <c r="B552" s="12">
        <v>3</v>
      </c>
      <c r="C552" s="130" t="s">
        <v>355</v>
      </c>
      <c r="D552" s="20">
        <v>0</v>
      </c>
      <c r="E552" s="20">
        <v>0</v>
      </c>
      <c r="F552" s="20">
        <v>0</v>
      </c>
      <c r="G552" s="20">
        <v>0</v>
      </c>
      <c r="H552" s="20">
        <v>0</v>
      </c>
      <c r="I552" s="20">
        <v>0</v>
      </c>
      <c r="J552" s="20">
        <v>0</v>
      </c>
      <c r="K552" s="20">
        <v>0</v>
      </c>
      <c r="L552" s="20">
        <v>0</v>
      </c>
      <c r="M552" s="20">
        <v>0</v>
      </c>
      <c r="N552" s="20">
        <v>0</v>
      </c>
      <c r="O552" s="20">
        <v>0</v>
      </c>
      <c r="P552" s="20">
        <v>0</v>
      </c>
      <c r="Q552" s="20">
        <v>0</v>
      </c>
      <c r="R552" s="20">
        <v>0</v>
      </c>
      <c r="S552" s="20">
        <v>0</v>
      </c>
      <c r="T552" s="20">
        <v>0</v>
      </c>
      <c r="U552" s="25"/>
      <c r="V552" s="43">
        <v>0</v>
      </c>
      <c r="W552" s="43">
        <v>0</v>
      </c>
      <c r="X552" s="43">
        <v>0</v>
      </c>
      <c r="Y552" s="43">
        <v>0</v>
      </c>
      <c r="Z552" s="43">
        <v>0</v>
      </c>
      <c r="AA552" s="43">
        <v>0</v>
      </c>
      <c r="AB552" s="43">
        <v>0</v>
      </c>
      <c r="AC552" s="43">
        <v>0</v>
      </c>
      <c r="AD552" s="43">
        <v>0</v>
      </c>
      <c r="AE552" s="43">
        <v>0</v>
      </c>
      <c r="AF552" s="43">
        <v>0</v>
      </c>
      <c r="AG552" s="43">
        <v>0</v>
      </c>
      <c r="AH552" s="43">
        <v>0</v>
      </c>
      <c r="AI552" s="43">
        <v>0</v>
      </c>
      <c r="AJ552" s="43">
        <v>0</v>
      </c>
      <c r="AK552" s="43">
        <v>0</v>
      </c>
      <c r="AL552" s="43">
        <v>0</v>
      </c>
      <c r="AM552" s="27"/>
    </row>
    <row r="553" spans="1:39" x14ac:dyDescent="0.3">
      <c r="A553" s="8"/>
      <c r="B553" s="12">
        <v>4</v>
      </c>
      <c r="C553" s="130" t="s">
        <v>356</v>
      </c>
      <c r="D553" s="20">
        <v>0</v>
      </c>
      <c r="E553" s="20">
        <v>0</v>
      </c>
      <c r="F553" s="20">
        <v>1</v>
      </c>
      <c r="G553" s="20">
        <v>1</v>
      </c>
      <c r="H553" s="20">
        <v>0</v>
      </c>
      <c r="I553" s="20">
        <v>0</v>
      </c>
      <c r="J553" s="20">
        <v>1</v>
      </c>
      <c r="K553" s="20">
        <v>0</v>
      </c>
      <c r="L553" s="20">
        <v>1</v>
      </c>
      <c r="M553" s="20">
        <v>3</v>
      </c>
      <c r="N553" s="20">
        <v>2</v>
      </c>
      <c r="O553" s="20">
        <v>3</v>
      </c>
      <c r="P553" s="20">
        <v>2</v>
      </c>
      <c r="Q553" s="20">
        <v>3</v>
      </c>
      <c r="R553" s="20">
        <v>3</v>
      </c>
      <c r="S553" s="20">
        <v>3</v>
      </c>
      <c r="T553" s="20">
        <v>2</v>
      </c>
      <c r="U553" s="25"/>
      <c r="V553" s="43">
        <v>0</v>
      </c>
      <c r="W553" s="43">
        <v>0</v>
      </c>
      <c r="X553" s="43">
        <v>2.3255813953488372E-2</v>
      </c>
      <c r="Y553" s="43">
        <v>2.7027027027027029E-2</v>
      </c>
      <c r="Z553" s="43">
        <v>0</v>
      </c>
      <c r="AA553" s="43">
        <v>0</v>
      </c>
      <c r="AB553" s="43">
        <v>1.8867924528301886E-2</v>
      </c>
      <c r="AC553" s="43">
        <v>0</v>
      </c>
      <c r="AD553" s="43">
        <v>1.7241379310344827E-2</v>
      </c>
      <c r="AE553" s="43">
        <v>4.9180327868852458E-2</v>
      </c>
      <c r="AF553" s="43">
        <v>3.3333333333333333E-2</v>
      </c>
      <c r="AG553" s="43">
        <v>5.5555555555555552E-2</v>
      </c>
      <c r="AH553" s="43">
        <v>3.125E-2</v>
      </c>
      <c r="AI553" s="43">
        <v>5.3571428571428568E-2</v>
      </c>
      <c r="AJ553" s="43">
        <v>0.05</v>
      </c>
      <c r="AK553" s="43">
        <v>3.3333333333333333E-2</v>
      </c>
      <c r="AL553" s="43">
        <v>2.3529411764705882E-2</v>
      </c>
      <c r="AM553" s="27"/>
    </row>
    <row r="554" spans="1:39" x14ac:dyDescent="0.3">
      <c r="A554" s="8"/>
      <c r="B554" s="12">
        <v>5</v>
      </c>
      <c r="C554" s="130" t="s">
        <v>357</v>
      </c>
      <c r="D554" s="20">
        <v>1</v>
      </c>
      <c r="E554" s="20">
        <v>7</v>
      </c>
      <c r="F554" s="20">
        <v>0</v>
      </c>
      <c r="G554" s="20">
        <v>0</v>
      </c>
      <c r="H554" s="20">
        <v>3</v>
      </c>
      <c r="I554" s="20">
        <v>1</v>
      </c>
      <c r="J554" s="20">
        <v>8</v>
      </c>
      <c r="K554" s="20">
        <v>1</v>
      </c>
      <c r="L554" s="20">
        <v>5</v>
      </c>
      <c r="M554" s="20">
        <v>5</v>
      </c>
      <c r="N554" s="20">
        <v>6</v>
      </c>
      <c r="O554" s="20">
        <v>2</v>
      </c>
      <c r="P554" s="20">
        <v>5</v>
      </c>
      <c r="Q554" s="20">
        <v>6</v>
      </c>
      <c r="R554" s="20">
        <v>6</v>
      </c>
      <c r="S554" s="20">
        <v>19</v>
      </c>
      <c r="T554" s="20">
        <v>8</v>
      </c>
      <c r="U554" s="25"/>
      <c r="V554" s="43">
        <v>4.7619047619047616E-2</v>
      </c>
      <c r="W554" s="43">
        <v>0.21875</v>
      </c>
      <c r="X554" s="43">
        <v>0</v>
      </c>
      <c r="Y554" s="43">
        <v>0</v>
      </c>
      <c r="Z554" s="43">
        <v>6.3829787234042548E-2</v>
      </c>
      <c r="AA554" s="43">
        <v>2.2727272727272728E-2</v>
      </c>
      <c r="AB554" s="43">
        <v>0.15094339622641509</v>
      </c>
      <c r="AC554" s="43">
        <v>3.5714285714285712E-2</v>
      </c>
      <c r="AD554" s="43">
        <v>8.6206896551724144E-2</v>
      </c>
      <c r="AE554" s="43">
        <v>8.1967213114754092E-2</v>
      </c>
      <c r="AF554" s="43">
        <v>0.1</v>
      </c>
      <c r="AG554" s="43">
        <v>3.7037037037037035E-2</v>
      </c>
      <c r="AH554" s="43">
        <v>7.8125E-2</v>
      </c>
      <c r="AI554" s="43">
        <v>0.10714285714285714</v>
      </c>
      <c r="AJ554" s="43">
        <v>0.1</v>
      </c>
      <c r="AK554" s="43">
        <v>0.21111111111111111</v>
      </c>
      <c r="AL554" s="43">
        <v>9.4117647058823528E-2</v>
      </c>
      <c r="AM554" s="27"/>
    </row>
    <row r="555" spans="1:39" x14ac:dyDescent="0.3">
      <c r="A555" s="8"/>
      <c r="B555" s="12">
        <v>6</v>
      </c>
      <c r="C555" s="130" t="s">
        <v>358</v>
      </c>
      <c r="D555" s="20">
        <v>0</v>
      </c>
      <c r="E555" s="20">
        <v>0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20">
        <v>0</v>
      </c>
      <c r="L555" s="20">
        <v>0</v>
      </c>
      <c r="M555" s="20">
        <v>0</v>
      </c>
      <c r="N555" s="20">
        <v>0</v>
      </c>
      <c r="O555" s="20">
        <v>0</v>
      </c>
      <c r="P555" s="20">
        <v>0</v>
      </c>
      <c r="Q555" s="20">
        <v>0</v>
      </c>
      <c r="R555" s="20">
        <v>0</v>
      </c>
      <c r="S555" s="20">
        <v>0</v>
      </c>
      <c r="T555" s="20">
        <v>0</v>
      </c>
      <c r="U555" s="25"/>
      <c r="V555" s="43">
        <v>0</v>
      </c>
      <c r="W555" s="43">
        <v>0</v>
      </c>
      <c r="X555" s="43">
        <v>0</v>
      </c>
      <c r="Y555" s="43">
        <v>0</v>
      </c>
      <c r="Z555" s="43">
        <v>0</v>
      </c>
      <c r="AA555" s="43">
        <v>0</v>
      </c>
      <c r="AB555" s="43">
        <v>0</v>
      </c>
      <c r="AC555" s="43">
        <v>0</v>
      </c>
      <c r="AD555" s="43">
        <v>0</v>
      </c>
      <c r="AE555" s="43">
        <v>0</v>
      </c>
      <c r="AF555" s="43">
        <v>0</v>
      </c>
      <c r="AG555" s="43">
        <v>0</v>
      </c>
      <c r="AH555" s="43">
        <v>0</v>
      </c>
      <c r="AI555" s="43">
        <v>0</v>
      </c>
      <c r="AJ555" s="43">
        <v>0</v>
      </c>
      <c r="AK555" s="43">
        <v>0</v>
      </c>
      <c r="AL555" s="43">
        <v>0</v>
      </c>
      <c r="AM555" s="27"/>
    </row>
    <row r="556" spans="1:39" x14ac:dyDescent="0.3">
      <c r="A556" s="8"/>
      <c r="B556" s="12">
        <v>7</v>
      </c>
      <c r="C556" s="130" t="s">
        <v>359</v>
      </c>
      <c r="D556" s="20">
        <v>0</v>
      </c>
      <c r="E556" s="20">
        <v>0</v>
      </c>
      <c r="F556" s="20">
        <v>0</v>
      </c>
      <c r="G556" s="20">
        <v>0</v>
      </c>
      <c r="H556" s="20">
        <v>1</v>
      </c>
      <c r="I556" s="20">
        <v>0</v>
      </c>
      <c r="J556" s="20">
        <v>0</v>
      </c>
      <c r="K556" s="20">
        <v>0</v>
      </c>
      <c r="L556" s="20">
        <v>0</v>
      </c>
      <c r="M556" s="20">
        <v>0</v>
      </c>
      <c r="N556" s="20">
        <v>0</v>
      </c>
      <c r="O556" s="20">
        <v>0</v>
      </c>
      <c r="P556" s="20">
        <v>0</v>
      </c>
      <c r="Q556" s="20">
        <v>0</v>
      </c>
      <c r="R556" s="20">
        <v>0</v>
      </c>
      <c r="S556" s="20">
        <v>0</v>
      </c>
      <c r="T556" s="20">
        <v>0</v>
      </c>
      <c r="U556" s="25"/>
      <c r="V556" s="43">
        <v>0</v>
      </c>
      <c r="W556" s="43">
        <v>0</v>
      </c>
      <c r="X556" s="43">
        <v>0</v>
      </c>
      <c r="Y556" s="43">
        <v>0</v>
      </c>
      <c r="Z556" s="43">
        <v>2.1276595744680851E-2</v>
      </c>
      <c r="AA556" s="43">
        <v>0</v>
      </c>
      <c r="AB556" s="43">
        <v>0</v>
      </c>
      <c r="AC556" s="43">
        <v>0</v>
      </c>
      <c r="AD556" s="43">
        <v>0</v>
      </c>
      <c r="AE556" s="43">
        <v>0</v>
      </c>
      <c r="AF556" s="43">
        <v>0</v>
      </c>
      <c r="AG556" s="43">
        <v>0</v>
      </c>
      <c r="AH556" s="43">
        <v>0</v>
      </c>
      <c r="AI556" s="43">
        <v>0</v>
      </c>
      <c r="AJ556" s="43">
        <v>0</v>
      </c>
      <c r="AK556" s="43">
        <v>0</v>
      </c>
      <c r="AL556" s="43">
        <v>0</v>
      </c>
      <c r="AM556" s="27"/>
    </row>
    <row r="557" spans="1:39" x14ac:dyDescent="0.3">
      <c r="A557" s="8"/>
      <c r="B557" s="12">
        <v>8</v>
      </c>
      <c r="C557" s="130" t="s">
        <v>360</v>
      </c>
      <c r="D557" s="20">
        <v>10</v>
      </c>
      <c r="E557" s="20">
        <v>8</v>
      </c>
      <c r="F557" s="20">
        <v>20</v>
      </c>
      <c r="G557" s="20">
        <v>25</v>
      </c>
      <c r="H557" s="20">
        <v>23</v>
      </c>
      <c r="I557" s="20">
        <v>25</v>
      </c>
      <c r="J557" s="20">
        <v>20</v>
      </c>
      <c r="K557" s="20">
        <v>18</v>
      </c>
      <c r="L557" s="20">
        <v>15</v>
      </c>
      <c r="M557" s="20">
        <v>16</v>
      </c>
      <c r="N557" s="20">
        <v>19</v>
      </c>
      <c r="O557" s="20">
        <v>15</v>
      </c>
      <c r="P557" s="20">
        <v>13</v>
      </c>
      <c r="Q557" s="20">
        <v>9</v>
      </c>
      <c r="R557" s="20">
        <v>7</v>
      </c>
      <c r="S557" s="20">
        <v>7</v>
      </c>
      <c r="T557" s="20">
        <v>11</v>
      </c>
      <c r="U557" s="25"/>
      <c r="V557" s="43">
        <v>0.47619047619047616</v>
      </c>
      <c r="W557" s="43">
        <v>0.25</v>
      </c>
      <c r="X557" s="43">
        <v>0.46511627906976744</v>
      </c>
      <c r="Y557" s="43">
        <v>0.67567567567567566</v>
      </c>
      <c r="Z557" s="43">
        <v>0.48936170212765956</v>
      </c>
      <c r="AA557" s="43">
        <v>0.56818181818181823</v>
      </c>
      <c r="AB557" s="43">
        <v>0.37735849056603776</v>
      </c>
      <c r="AC557" s="43">
        <v>0.6428571428571429</v>
      </c>
      <c r="AD557" s="43">
        <v>0.25862068965517243</v>
      </c>
      <c r="AE557" s="43">
        <v>0.26229508196721313</v>
      </c>
      <c r="AF557" s="43">
        <v>0.31666666666666665</v>
      </c>
      <c r="AG557" s="43">
        <v>0.27777777777777779</v>
      </c>
      <c r="AH557" s="43">
        <v>0.203125</v>
      </c>
      <c r="AI557" s="43">
        <v>0.16071428571428573</v>
      </c>
      <c r="AJ557" s="43">
        <v>0.11666666666666667</v>
      </c>
      <c r="AK557" s="43">
        <v>7.7777777777777779E-2</v>
      </c>
      <c r="AL557" s="43">
        <v>0.12941176470588237</v>
      </c>
      <c r="AM557" s="27"/>
    </row>
    <row r="558" spans="1:39" x14ac:dyDescent="0.3">
      <c r="A558" s="8"/>
      <c r="B558" s="12">
        <v>9</v>
      </c>
      <c r="C558" s="130" t="s">
        <v>237</v>
      </c>
      <c r="D558" s="20">
        <v>0</v>
      </c>
      <c r="E558" s="20">
        <v>0</v>
      </c>
      <c r="F558" s="20">
        <v>0</v>
      </c>
      <c r="G558" s="20">
        <v>0</v>
      </c>
      <c r="H558" s="20">
        <v>0</v>
      </c>
      <c r="I558" s="20">
        <v>0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0</v>
      </c>
      <c r="P558" s="20">
        <v>0</v>
      </c>
      <c r="Q558" s="20">
        <v>0</v>
      </c>
      <c r="R558" s="20">
        <v>0</v>
      </c>
      <c r="S558" s="20">
        <v>0</v>
      </c>
      <c r="T558" s="20">
        <v>0</v>
      </c>
      <c r="U558" s="25"/>
      <c r="V558" s="43">
        <v>0</v>
      </c>
      <c r="W558" s="43">
        <v>0</v>
      </c>
      <c r="X558" s="43">
        <v>0</v>
      </c>
      <c r="Y558" s="43">
        <v>0</v>
      </c>
      <c r="Z558" s="43">
        <v>0</v>
      </c>
      <c r="AA558" s="43">
        <v>0</v>
      </c>
      <c r="AB558" s="43">
        <v>0</v>
      </c>
      <c r="AC558" s="43">
        <v>0</v>
      </c>
      <c r="AD558" s="43">
        <v>0</v>
      </c>
      <c r="AE558" s="43">
        <v>0</v>
      </c>
      <c r="AF558" s="43">
        <v>0</v>
      </c>
      <c r="AG558" s="43">
        <v>0</v>
      </c>
      <c r="AH558" s="43">
        <v>0</v>
      </c>
      <c r="AI558" s="43">
        <v>0</v>
      </c>
      <c r="AJ558" s="43">
        <v>0</v>
      </c>
      <c r="AK558" s="43">
        <v>0</v>
      </c>
      <c r="AL558" s="43">
        <v>0</v>
      </c>
      <c r="AM558" s="27"/>
    </row>
    <row r="559" spans="1:39" x14ac:dyDescent="0.3">
      <c r="A559" s="8"/>
      <c r="B559" s="12">
        <v>88</v>
      </c>
      <c r="C559" s="135" t="s">
        <v>255</v>
      </c>
      <c r="D559" s="92">
        <v>0</v>
      </c>
      <c r="E559" s="92">
        <v>1</v>
      </c>
      <c r="F559" s="92">
        <v>2</v>
      </c>
      <c r="G559" s="92">
        <v>0</v>
      </c>
      <c r="H559" s="92">
        <v>3</v>
      </c>
      <c r="I559" s="92">
        <v>0</v>
      </c>
      <c r="J559" s="92">
        <v>1</v>
      </c>
      <c r="K559" s="92">
        <v>0</v>
      </c>
      <c r="L559" s="92">
        <v>1</v>
      </c>
      <c r="M559" s="92">
        <v>0</v>
      </c>
      <c r="N559" s="92">
        <v>0</v>
      </c>
      <c r="O559" s="92">
        <v>1</v>
      </c>
      <c r="P559" s="92">
        <v>0</v>
      </c>
      <c r="Q559" s="92">
        <v>1</v>
      </c>
      <c r="R559" s="92">
        <v>0</v>
      </c>
      <c r="S559" s="92">
        <v>1</v>
      </c>
      <c r="T559" s="92">
        <v>2</v>
      </c>
      <c r="U559" s="25"/>
      <c r="V559" s="54">
        <v>0</v>
      </c>
      <c r="W559" s="54">
        <v>3.125E-2</v>
      </c>
      <c r="X559" s="54">
        <v>4.6511627906976744E-2</v>
      </c>
      <c r="Y559" s="54">
        <v>0</v>
      </c>
      <c r="Z559" s="54">
        <v>6.3829787234042548E-2</v>
      </c>
      <c r="AA559" s="54">
        <v>0</v>
      </c>
      <c r="AB559" s="54">
        <v>1.8867924528301886E-2</v>
      </c>
      <c r="AC559" s="54">
        <v>0</v>
      </c>
      <c r="AD559" s="54">
        <v>1.7241379310344827E-2</v>
      </c>
      <c r="AE559" s="54">
        <v>0</v>
      </c>
      <c r="AF559" s="54">
        <v>0</v>
      </c>
      <c r="AG559" s="54">
        <v>1.8518518518518517E-2</v>
      </c>
      <c r="AH559" s="54">
        <v>0</v>
      </c>
      <c r="AI559" s="54">
        <v>1.7857142857142856E-2</v>
      </c>
      <c r="AJ559" s="54">
        <v>0</v>
      </c>
      <c r="AK559" s="54">
        <v>1.1111111111111112E-2</v>
      </c>
      <c r="AL559" s="54">
        <v>2.3529411764705882E-2</v>
      </c>
      <c r="AM559" s="27"/>
    </row>
    <row r="560" spans="1:39" x14ac:dyDescent="0.3">
      <c r="A560" s="48"/>
      <c r="B560" s="49"/>
      <c r="C560" s="136" t="s">
        <v>55</v>
      </c>
      <c r="D560" s="56">
        <v>1</v>
      </c>
      <c r="E560" s="56">
        <v>3</v>
      </c>
      <c r="F560" s="56">
        <v>0</v>
      </c>
      <c r="G560" s="56">
        <v>2</v>
      </c>
      <c r="H560" s="56">
        <v>1</v>
      </c>
      <c r="I560" s="56">
        <v>0</v>
      </c>
      <c r="J560" s="56">
        <v>1</v>
      </c>
      <c r="K560" s="56">
        <v>2</v>
      </c>
      <c r="L560" s="56">
        <v>2</v>
      </c>
      <c r="M560" s="56">
        <v>1</v>
      </c>
      <c r="N560" s="56">
        <v>0</v>
      </c>
      <c r="O560" s="56">
        <v>0</v>
      </c>
      <c r="P560" s="56">
        <v>0</v>
      </c>
      <c r="Q560" s="56">
        <v>0</v>
      </c>
      <c r="R560" s="56">
        <v>0</v>
      </c>
      <c r="S560" s="56">
        <v>0</v>
      </c>
      <c r="T560" s="56">
        <v>0</v>
      </c>
      <c r="U560" s="25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1"/>
      <c r="AK560" s="51"/>
      <c r="AL560" s="51"/>
      <c r="AM560" s="27"/>
    </row>
    <row r="561" spans="1:39" x14ac:dyDescent="0.3">
      <c r="A561" s="8" t="s">
        <v>364</v>
      </c>
      <c r="B561" s="12">
        <v>1</v>
      </c>
      <c r="C561" s="130" t="s">
        <v>365</v>
      </c>
      <c r="D561" s="20">
        <v>1989</v>
      </c>
      <c r="E561" s="20">
        <v>1960</v>
      </c>
      <c r="F561" s="20">
        <v>2066</v>
      </c>
      <c r="G561" s="20">
        <v>2213</v>
      </c>
      <c r="H561" s="20">
        <v>2193</v>
      </c>
      <c r="I561" s="20">
        <v>2287</v>
      </c>
      <c r="J561" s="20">
        <v>2211</v>
      </c>
      <c r="K561" s="20">
        <v>2313</v>
      </c>
      <c r="L561" s="20">
        <v>2330</v>
      </c>
      <c r="M561" s="20">
        <v>2365</v>
      </c>
      <c r="N561" s="20">
        <v>2667</v>
      </c>
      <c r="O561" s="20">
        <v>2434</v>
      </c>
      <c r="P561" s="20">
        <v>2445</v>
      </c>
      <c r="Q561" s="20">
        <v>2106</v>
      </c>
      <c r="R561" s="20">
        <v>2230</v>
      </c>
      <c r="S561" s="20">
        <v>2375</v>
      </c>
      <c r="T561" s="20">
        <v>2350</v>
      </c>
      <c r="U561" s="25"/>
      <c r="V561" s="43">
        <v>0.95121951219512191</v>
      </c>
      <c r="W561" s="43">
        <v>0.90824837812789616</v>
      </c>
      <c r="X561" s="43">
        <v>0.89282627484874677</v>
      </c>
      <c r="Y561" s="43">
        <v>0.87957074721780604</v>
      </c>
      <c r="Z561" s="43">
        <v>0.87614862165401519</v>
      </c>
      <c r="AA561" s="43">
        <v>0.86958174904942964</v>
      </c>
      <c r="AB561" s="43">
        <v>0.88652766639935843</v>
      </c>
      <c r="AC561" s="43">
        <v>0.89064304967269925</v>
      </c>
      <c r="AD561" s="43">
        <v>0.93875906526994357</v>
      </c>
      <c r="AE561" s="43">
        <v>0.94223107569721121</v>
      </c>
      <c r="AF561" s="43">
        <v>0.94742451154529306</v>
      </c>
      <c r="AG561" s="43">
        <v>0.94377665761923224</v>
      </c>
      <c r="AH561" s="43">
        <v>0.93857965451055658</v>
      </c>
      <c r="AI561" s="43">
        <v>0.94354838709677424</v>
      </c>
      <c r="AJ561" s="43">
        <v>0.93736864228667505</v>
      </c>
      <c r="AK561" s="43">
        <v>0.9454617834394905</v>
      </c>
      <c r="AL561" s="43">
        <v>0.93439363817097421</v>
      </c>
      <c r="AM561" s="27"/>
    </row>
    <row r="562" spans="1:39" x14ac:dyDescent="0.3">
      <c r="A562" s="65" t="s">
        <v>308</v>
      </c>
      <c r="B562" s="12">
        <v>2</v>
      </c>
      <c r="C562" s="135" t="s">
        <v>366</v>
      </c>
      <c r="D562" s="92">
        <v>102</v>
      </c>
      <c r="E562" s="92">
        <v>198</v>
      </c>
      <c r="F562" s="92">
        <v>248</v>
      </c>
      <c r="G562" s="92">
        <v>303</v>
      </c>
      <c r="H562" s="92">
        <v>310</v>
      </c>
      <c r="I562" s="92">
        <v>343</v>
      </c>
      <c r="J562" s="92">
        <v>283</v>
      </c>
      <c r="K562" s="92">
        <v>284</v>
      </c>
      <c r="L562" s="92">
        <v>152</v>
      </c>
      <c r="M562" s="92">
        <v>145</v>
      </c>
      <c r="N562" s="92">
        <v>148</v>
      </c>
      <c r="O562" s="92">
        <v>145</v>
      </c>
      <c r="P562" s="92">
        <v>160</v>
      </c>
      <c r="Q562" s="92">
        <v>126</v>
      </c>
      <c r="R562" s="92">
        <v>149</v>
      </c>
      <c r="S562" s="92">
        <v>137</v>
      </c>
      <c r="T562" s="92">
        <v>165</v>
      </c>
      <c r="U562" s="25"/>
      <c r="V562" s="54">
        <v>4.878048780487805E-2</v>
      </c>
      <c r="W562" s="54">
        <v>9.1751621872103797E-2</v>
      </c>
      <c r="X562" s="54">
        <v>0.10717372515125324</v>
      </c>
      <c r="Y562" s="54">
        <v>0.12042925278219396</v>
      </c>
      <c r="Z562" s="54">
        <v>0.12385137834598482</v>
      </c>
      <c r="AA562" s="54">
        <v>0.13041825095057033</v>
      </c>
      <c r="AB562" s="54">
        <v>0.11347233360064155</v>
      </c>
      <c r="AC562" s="54">
        <v>0.10935695032730074</v>
      </c>
      <c r="AD562" s="54">
        <v>6.1240934730056408E-2</v>
      </c>
      <c r="AE562" s="54">
        <v>5.7768924302788842E-2</v>
      </c>
      <c r="AF562" s="54">
        <v>5.2575488454706928E-2</v>
      </c>
      <c r="AG562" s="54">
        <v>5.6223342380767739E-2</v>
      </c>
      <c r="AH562" s="54">
        <v>6.1420345489443376E-2</v>
      </c>
      <c r="AI562" s="54">
        <v>5.6451612903225805E-2</v>
      </c>
      <c r="AJ562" s="54">
        <v>6.2631357713324926E-2</v>
      </c>
      <c r="AK562" s="54">
        <v>5.4538216560509556E-2</v>
      </c>
      <c r="AL562" s="54">
        <v>6.560636182902585E-2</v>
      </c>
      <c r="AM562" s="27"/>
    </row>
    <row r="563" spans="1:39" x14ac:dyDescent="0.3">
      <c r="A563" s="48"/>
      <c r="B563" s="49"/>
      <c r="C563" s="136" t="s">
        <v>55</v>
      </c>
      <c r="D563" s="56">
        <v>8</v>
      </c>
      <c r="E563" s="56">
        <v>17</v>
      </c>
      <c r="F563" s="56">
        <v>10</v>
      </c>
      <c r="G563" s="56">
        <v>25</v>
      </c>
      <c r="H563" s="56">
        <v>25</v>
      </c>
      <c r="I563" s="56">
        <v>43</v>
      </c>
      <c r="J563" s="56">
        <v>28</v>
      </c>
      <c r="K563" s="56">
        <v>44</v>
      </c>
      <c r="L563" s="56">
        <v>167</v>
      </c>
      <c r="M563" s="56">
        <v>200</v>
      </c>
      <c r="N563" s="56">
        <v>0</v>
      </c>
      <c r="O563" s="56">
        <v>0</v>
      </c>
      <c r="P563" s="56">
        <v>0</v>
      </c>
      <c r="Q563" s="56">
        <v>0</v>
      </c>
      <c r="R563" s="56">
        <v>0</v>
      </c>
      <c r="S563" s="56">
        <v>0</v>
      </c>
      <c r="T563" s="56">
        <v>0</v>
      </c>
      <c r="U563" s="25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  <c r="AL563" s="51"/>
      <c r="AM563" s="27"/>
    </row>
    <row r="564" spans="1:39" x14ac:dyDescent="0.3">
      <c r="A564" s="8" t="s">
        <v>367</v>
      </c>
      <c r="B564" s="12">
        <v>1</v>
      </c>
      <c r="C564" s="130" t="s">
        <v>365</v>
      </c>
      <c r="D564" s="20">
        <v>549</v>
      </c>
      <c r="E564" s="20">
        <v>511</v>
      </c>
      <c r="F564" s="20">
        <v>502</v>
      </c>
      <c r="G564" s="20">
        <v>549</v>
      </c>
      <c r="H564" s="20">
        <v>453</v>
      </c>
      <c r="I564" s="20">
        <v>473</v>
      </c>
      <c r="J564" s="20">
        <v>429</v>
      </c>
      <c r="K564" s="20">
        <v>536</v>
      </c>
      <c r="L564" s="20">
        <v>506</v>
      </c>
      <c r="M564" s="20">
        <v>542</v>
      </c>
      <c r="N564" s="20">
        <v>538</v>
      </c>
      <c r="O564" s="20">
        <v>558</v>
      </c>
      <c r="P564" s="20">
        <v>553</v>
      </c>
      <c r="Q564" s="20">
        <v>488</v>
      </c>
      <c r="R564" s="20">
        <v>597</v>
      </c>
      <c r="S564" s="20">
        <v>609</v>
      </c>
      <c r="T564" s="20">
        <v>599</v>
      </c>
      <c r="U564" s="25"/>
      <c r="V564" s="79">
        <v>0.37654320987654322</v>
      </c>
      <c r="W564" s="79">
        <v>0.35096153846153844</v>
      </c>
      <c r="X564" s="79">
        <v>0.31238332296204108</v>
      </c>
      <c r="Y564" s="79">
        <v>0.31993006993006995</v>
      </c>
      <c r="Z564" s="79">
        <v>0.30691056910569103</v>
      </c>
      <c r="AA564" s="79">
        <v>0.29036218538980968</v>
      </c>
      <c r="AB564" s="79">
        <v>0.29525120440467995</v>
      </c>
      <c r="AC564" s="79">
        <v>0.35543766578249336</v>
      </c>
      <c r="AD564" s="79">
        <v>0.39905362776025238</v>
      </c>
      <c r="AE564" s="79">
        <v>0.40357408786299331</v>
      </c>
      <c r="AF564" s="79">
        <v>0.40299625468164796</v>
      </c>
      <c r="AG564" s="79">
        <v>0.42725880551301687</v>
      </c>
      <c r="AH564" s="79">
        <v>0.41610233258088791</v>
      </c>
      <c r="AI564" s="79">
        <v>0.41567291311754684</v>
      </c>
      <c r="AJ564" s="79">
        <v>0.4814516129032258</v>
      </c>
      <c r="AK564" s="79">
        <v>0.44746509919177074</v>
      </c>
      <c r="AL564" s="79">
        <v>0.46833463643471462</v>
      </c>
      <c r="AM564" s="27"/>
    </row>
    <row r="565" spans="1:39" x14ac:dyDescent="0.3">
      <c r="A565" s="65" t="s">
        <v>312</v>
      </c>
      <c r="B565" s="12">
        <v>2</v>
      </c>
      <c r="C565" s="135" t="s">
        <v>366</v>
      </c>
      <c r="D565" s="92">
        <v>909</v>
      </c>
      <c r="E565" s="92">
        <v>945</v>
      </c>
      <c r="F565" s="92">
        <v>1105</v>
      </c>
      <c r="G565" s="92">
        <v>1167</v>
      </c>
      <c r="H565" s="92">
        <v>1023</v>
      </c>
      <c r="I565" s="92">
        <v>1156</v>
      </c>
      <c r="J565" s="92">
        <v>1024</v>
      </c>
      <c r="K565" s="92">
        <v>972</v>
      </c>
      <c r="L565" s="92">
        <v>762</v>
      </c>
      <c r="M565" s="92">
        <v>801</v>
      </c>
      <c r="N565" s="92">
        <v>797</v>
      </c>
      <c r="O565" s="92">
        <v>748</v>
      </c>
      <c r="P565" s="92">
        <v>776</v>
      </c>
      <c r="Q565" s="92">
        <v>686</v>
      </c>
      <c r="R565" s="92">
        <v>643</v>
      </c>
      <c r="S565" s="92">
        <v>752</v>
      </c>
      <c r="T565" s="92">
        <v>680</v>
      </c>
      <c r="U565" s="25"/>
      <c r="V565" s="54">
        <v>0.62345679012345678</v>
      </c>
      <c r="W565" s="54">
        <v>0.64903846153846156</v>
      </c>
      <c r="X565" s="54">
        <v>0.68761667703795892</v>
      </c>
      <c r="Y565" s="54">
        <v>0.68006993006993011</v>
      </c>
      <c r="Z565" s="54">
        <v>0.69308943089430897</v>
      </c>
      <c r="AA565" s="54">
        <v>0.70963781461019027</v>
      </c>
      <c r="AB565" s="54">
        <v>0.70474879559532</v>
      </c>
      <c r="AC565" s="54">
        <v>0.64456233421750664</v>
      </c>
      <c r="AD565" s="54">
        <v>0.60094637223974767</v>
      </c>
      <c r="AE565" s="54">
        <v>0.59642591213700669</v>
      </c>
      <c r="AF565" s="54">
        <v>0.5970037453183521</v>
      </c>
      <c r="AG565" s="54">
        <v>0.57274119448698313</v>
      </c>
      <c r="AH565" s="54">
        <v>0.58389766741911209</v>
      </c>
      <c r="AI565" s="54">
        <v>0.58432708688245316</v>
      </c>
      <c r="AJ565" s="54">
        <v>0.5185483870967742</v>
      </c>
      <c r="AK565" s="54">
        <v>0.5525349008082292</v>
      </c>
      <c r="AL565" s="54">
        <v>0.53166536356528538</v>
      </c>
      <c r="AM565" s="27"/>
    </row>
    <row r="566" spans="1:39" x14ac:dyDescent="0.3">
      <c r="A566" s="48"/>
      <c r="B566" s="49"/>
      <c r="C566" s="136" t="s">
        <v>55</v>
      </c>
      <c r="D566" s="56">
        <v>0</v>
      </c>
      <c r="E566" s="56">
        <v>1</v>
      </c>
      <c r="F566" s="56">
        <v>2</v>
      </c>
      <c r="G566" s="56">
        <v>5</v>
      </c>
      <c r="H566" s="56">
        <v>21</v>
      </c>
      <c r="I566" s="56">
        <v>11</v>
      </c>
      <c r="J566" s="56">
        <v>6</v>
      </c>
      <c r="K566" s="56">
        <v>4</v>
      </c>
      <c r="L566" s="56">
        <v>3</v>
      </c>
      <c r="M566" s="56">
        <v>9</v>
      </c>
      <c r="N566" s="56">
        <v>0</v>
      </c>
      <c r="O566" s="56">
        <v>0</v>
      </c>
      <c r="P566" s="56">
        <v>0</v>
      </c>
      <c r="Q566" s="56">
        <v>0</v>
      </c>
      <c r="R566" s="56">
        <v>0</v>
      </c>
      <c r="S566" s="56">
        <v>0</v>
      </c>
      <c r="T566" s="56">
        <v>0</v>
      </c>
      <c r="U566" s="25"/>
      <c r="V566" s="51"/>
      <c r="W566" s="51"/>
      <c r="X566" s="51"/>
      <c r="Y566" s="51"/>
      <c r="Z566" s="51"/>
      <c r="AA566" s="51"/>
      <c r="AB566" s="51"/>
      <c r="AC566" s="51"/>
      <c r="AD566" s="51"/>
      <c r="AE566" s="51"/>
      <c r="AF566" s="51"/>
      <c r="AG566" s="51"/>
      <c r="AH566" s="51"/>
      <c r="AI566" s="51"/>
      <c r="AJ566" s="51"/>
      <c r="AK566" s="51"/>
      <c r="AL566" s="51"/>
      <c r="AM566" s="27"/>
    </row>
    <row r="567" spans="1:39" x14ac:dyDescent="0.3">
      <c r="A567" s="8" t="s">
        <v>368</v>
      </c>
      <c r="B567" s="12">
        <v>1</v>
      </c>
      <c r="C567" s="130" t="s">
        <v>365</v>
      </c>
      <c r="D567" s="20">
        <v>36</v>
      </c>
      <c r="E567" s="20">
        <v>26</v>
      </c>
      <c r="F567" s="20">
        <v>30</v>
      </c>
      <c r="G567" s="20">
        <v>26</v>
      </c>
      <c r="H567" s="20">
        <v>19</v>
      </c>
      <c r="I567" s="20">
        <v>20</v>
      </c>
      <c r="J567" s="20">
        <v>23</v>
      </c>
      <c r="K567" s="20">
        <v>20</v>
      </c>
      <c r="L567" s="20">
        <v>23</v>
      </c>
      <c r="M567" s="20">
        <v>30</v>
      </c>
      <c r="N567" s="20">
        <v>40</v>
      </c>
      <c r="O567" s="20">
        <v>32</v>
      </c>
      <c r="P567" s="20">
        <v>54</v>
      </c>
      <c r="Q567" s="20">
        <v>37</v>
      </c>
      <c r="R567" s="20">
        <v>49</v>
      </c>
      <c r="S567" s="20">
        <v>55</v>
      </c>
      <c r="T567" s="20">
        <v>62</v>
      </c>
      <c r="U567" s="25"/>
      <c r="V567" s="79">
        <v>6.0913705583756347E-2</v>
      </c>
      <c r="W567" s="79">
        <v>4.3844856661045532E-2</v>
      </c>
      <c r="X567" s="79">
        <v>4.4182621502209134E-2</v>
      </c>
      <c r="Y567" s="79">
        <v>3.106332138590203E-2</v>
      </c>
      <c r="Z567" s="79">
        <v>2.7777777777777776E-2</v>
      </c>
      <c r="AA567" s="79">
        <v>2.7662517289073305E-2</v>
      </c>
      <c r="AB567" s="79">
        <v>3.87858347386172E-2</v>
      </c>
      <c r="AC567" s="79">
        <v>2.9239766081871343E-2</v>
      </c>
      <c r="AD567" s="79">
        <v>4.2279411764705885E-2</v>
      </c>
      <c r="AE567" s="79">
        <v>4.878048780487805E-2</v>
      </c>
      <c r="AF567" s="79">
        <v>6.4516129032258063E-2</v>
      </c>
      <c r="AG567" s="79">
        <v>5.3511705685618728E-2</v>
      </c>
      <c r="AH567" s="79">
        <v>8.6538461538461536E-2</v>
      </c>
      <c r="AI567" s="79">
        <v>6.7889908256880738E-2</v>
      </c>
      <c r="AJ567" s="79">
        <v>9.4777562862669251E-2</v>
      </c>
      <c r="AK567" s="79">
        <v>8.8709677419354843E-2</v>
      </c>
      <c r="AL567" s="79">
        <v>0.1183206106870229</v>
      </c>
      <c r="AM567" s="27"/>
    </row>
    <row r="568" spans="1:39" x14ac:dyDescent="0.3">
      <c r="A568" s="65" t="s">
        <v>314</v>
      </c>
      <c r="B568" s="12">
        <v>2</v>
      </c>
      <c r="C568" s="135" t="s">
        <v>366</v>
      </c>
      <c r="D568" s="92">
        <v>555</v>
      </c>
      <c r="E568" s="92">
        <v>567</v>
      </c>
      <c r="F568" s="92">
        <v>649</v>
      </c>
      <c r="G568" s="92">
        <v>811</v>
      </c>
      <c r="H568" s="92">
        <v>665</v>
      </c>
      <c r="I568" s="92">
        <v>703</v>
      </c>
      <c r="J568" s="92">
        <v>570</v>
      </c>
      <c r="K568" s="92">
        <v>664</v>
      </c>
      <c r="L568" s="92">
        <v>521</v>
      </c>
      <c r="M568" s="92">
        <v>585</v>
      </c>
      <c r="N568" s="92">
        <v>580</v>
      </c>
      <c r="O568" s="92">
        <v>566</v>
      </c>
      <c r="P568" s="92">
        <v>570</v>
      </c>
      <c r="Q568" s="92">
        <v>508</v>
      </c>
      <c r="R568" s="92">
        <v>468</v>
      </c>
      <c r="S568" s="92">
        <v>565</v>
      </c>
      <c r="T568" s="92">
        <v>462</v>
      </c>
      <c r="U568" s="25"/>
      <c r="V568" s="54">
        <v>0.93908629441624369</v>
      </c>
      <c r="W568" s="54">
        <v>0.95615514333895446</v>
      </c>
      <c r="X568" s="54">
        <v>0.95581737849779091</v>
      </c>
      <c r="Y568" s="54">
        <v>0.96893667861409793</v>
      </c>
      <c r="Z568" s="54">
        <v>0.97222222222222221</v>
      </c>
      <c r="AA568" s="54">
        <v>0.97233748271092668</v>
      </c>
      <c r="AB568" s="54">
        <v>0.96121416526138281</v>
      </c>
      <c r="AC568" s="54">
        <v>0.9707602339181286</v>
      </c>
      <c r="AD568" s="54">
        <v>0.95772058823529416</v>
      </c>
      <c r="AE568" s="54">
        <v>0.95121951219512191</v>
      </c>
      <c r="AF568" s="54">
        <v>0.93548387096774188</v>
      </c>
      <c r="AG568" s="54">
        <v>0.94648829431438131</v>
      </c>
      <c r="AH568" s="54">
        <v>0.91346153846153844</v>
      </c>
      <c r="AI568" s="54">
        <v>0.93211009174311932</v>
      </c>
      <c r="AJ568" s="54">
        <v>0.90522243713733075</v>
      </c>
      <c r="AK568" s="54">
        <v>0.91129032258064513</v>
      </c>
      <c r="AL568" s="54">
        <v>0.88167938931297707</v>
      </c>
      <c r="AM568" s="27"/>
    </row>
    <row r="569" spans="1:39" x14ac:dyDescent="0.3">
      <c r="A569" s="48"/>
      <c r="B569" s="49"/>
      <c r="C569" s="136" t="s">
        <v>55</v>
      </c>
      <c r="D569" s="56">
        <v>4</v>
      </c>
      <c r="E569" s="56">
        <v>1</v>
      </c>
      <c r="F569" s="56">
        <v>3</v>
      </c>
      <c r="G569" s="56">
        <v>0</v>
      </c>
      <c r="H569" s="56">
        <v>3</v>
      </c>
      <c r="I569" s="56">
        <v>4</v>
      </c>
      <c r="J569" s="56">
        <v>0</v>
      </c>
      <c r="K569" s="56">
        <v>0</v>
      </c>
      <c r="L569" s="56">
        <v>0</v>
      </c>
      <c r="M569" s="56">
        <v>0</v>
      </c>
      <c r="N569" s="56">
        <v>0</v>
      </c>
      <c r="O569" s="56">
        <v>0</v>
      </c>
      <c r="P569" s="56">
        <v>0</v>
      </c>
      <c r="Q569" s="56">
        <v>0</v>
      </c>
      <c r="R569" s="56">
        <v>0</v>
      </c>
      <c r="S569" s="56">
        <v>1</v>
      </c>
      <c r="T569" s="56">
        <v>0</v>
      </c>
      <c r="U569" s="25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  <c r="AG569" s="51"/>
      <c r="AH569" s="51"/>
      <c r="AI569" s="51"/>
      <c r="AJ569" s="51"/>
      <c r="AK569" s="51"/>
      <c r="AL569" s="51"/>
      <c r="AM569" s="27"/>
    </row>
    <row r="570" spans="1:39" x14ac:dyDescent="0.3">
      <c r="A570" s="8" t="s">
        <v>369</v>
      </c>
      <c r="B570" s="12">
        <v>1</v>
      </c>
      <c r="C570" s="130" t="s">
        <v>365</v>
      </c>
      <c r="D570" s="20">
        <v>22</v>
      </c>
      <c r="E570" s="20">
        <v>33</v>
      </c>
      <c r="F570" s="20">
        <v>42</v>
      </c>
      <c r="G570" s="20">
        <v>38</v>
      </c>
      <c r="H570" s="20">
        <v>46</v>
      </c>
      <c r="I570" s="20">
        <v>41</v>
      </c>
      <c r="J570" s="20">
        <v>50</v>
      </c>
      <c r="K570" s="20">
        <v>27</v>
      </c>
      <c r="L570" s="20">
        <v>56</v>
      </c>
      <c r="M570" s="20">
        <v>58</v>
      </c>
      <c r="N570" s="20">
        <v>55</v>
      </c>
      <c r="O570" s="20">
        <v>52</v>
      </c>
      <c r="P570" s="20">
        <v>61</v>
      </c>
      <c r="Q570" s="20">
        <v>53</v>
      </c>
      <c r="R570" s="20">
        <v>58</v>
      </c>
      <c r="S570" s="20">
        <v>86</v>
      </c>
      <c r="T570" s="20">
        <v>82</v>
      </c>
      <c r="U570" s="25"/>
      <c r="V570" s="79">
        <v>1</v>
      </c>
      <c r="W570" s="79">
        <v>0.94285714285714284</v>
      </c>
      <c r="X570" s="79">
        <v>0.97674418604651159</v>
      </c>
      <c r="Y570" s="79">
        <v>0.97435897435897434</v>
      </c>
      <c r="Z570" s="79">
        <v>0.97872340425531912</v>
      </c>
      <c r="AA570" s="79">
        <v>0.93181818181818177</v>
      </c>
      <c r="AB570" s="79">
        <v>0.92592592592592593</v>
      </c>
      <c r="AC570" s="79">
        <v>0.9</v>
      </c>
      <c r="AD570" s="79">
        <v>0.93333333333333335</v>
      </c>
      <c r="AE570" s="79">
        <v>0.93548387096774188</v>
      </c>
      <c r="AF570" s="79">
        <v>0.91666666666666663</v>
      </c>
      <c r="AG570" s="79">
        <v>0.96296296296296291</v>
      </c>
      <c r="AH570" s="79">
        <v>0.953125</v>
      </c>
      <c r="AI570" s="79">
        <v>0.9464285714285714</v>
      </c>
      <c r="AJ570" s="79">
        <v>0.96666666666666667</v>
      </c>
      <c r="AK570" s="79">
        <v>0.9555555555555556</v>
      </c>
      <c r="AL570" s="79">
        <v>0.96470588235294119</v>
      </c>
      <c r="AM570" s="27"/>
    </row>
    <row r="571" spans="1:39" x14ac:dyDescent="0.3">
      <c r="A571" s="65" t="s">
        <v>316</v>
      </c>
      <c r="B571" s="12">
        <v>2</v>
      </c>
      <c r="C571" s="135" t="s">
        <v>366</v>
      </c>
      <c r="D571" s="92">
        <v>0</v>
      </c>
      <c r="E571" s="92">
        <v>2</v>
      </c>
      <c r="F571" s="92">
        <v>1</v>
      </c>
      <c r="G571" s="92">
        <v>1</v>
      </c>
      <c r="H571" s="92">
        <v>1</v>
      </c>
      <c r="I571" s="92">
        <v>3</v>
      </c>
      <c r="J571" s="92">
        <v>4</v>
      </c>
      <c r="K571" s="92">
        <v>3</v>
      </c>
      <c r="L571" s="92">
        <v>4</v>
      </c>
      <c r="M571" s="92">
        <v>4</v>
      </c>
      <c r="N571" s="92">
        <v>5</v>
      </c>
      <c r="O571" s="92">
        <v>2</v>
      </c>
      <c r="P571" s="92">
        <v>3</v>
      </c>
      <c r="Q571" s="92">
        <v>3</v>
      </c>
      <c r="R571" s="92">
        <v>2</v>
      </c>
      <c r="S571" s="92">
        <v>4</v>
      </c>
      <c r="T571" s="92">
        <v>3</v>
      </c>
      <c r="U571" s="25"/>
      <c r="V571" s="54">
        <v>0</v>
      </c>
      <c r="W571" s="54">
        <v>5.7142857142857141E-2</v>
      </c>
      <c r="X571" s="54">
        <v>2.3255813953488372E-2</v>
      </c>
      <c r="Y571" s="54">
        <v>2.564102564102564E-2</v>
      </c>
      <c r="Z571" s="54">
        <v>2.1276595744680851E-2</v>
      </c>
      <c r="AA571" s="54">
        <v>6.8181818181818177E-2</v>
      </c>
      <c r="AB571" s="54">
        <v>7.407407407407407E-2</v>
      </c>
      <c r="AC571" s="54">
        <v>0.1</v>
      </c>
      <c r="AD571" s="54">
        <v>6.6666666666666666E-2</v>
      </c>
      <c r="AE571" s="54">
        <v>6.4516129032258063E-2</v>
      </c>
      <c r="AF571" s="54">
        <v>8.3333333333333329E-2</v>
      </c>
      <c r="AG571" s="54">
        <v>3.7037037037037035E-2</v>
      </c>
      <c r="AH571" s="54">
        <v>4.6875E-2</v>
      </c>
      <c r="AI571" s="54">
        <v>5.3571428571428568E-2</v>
      </c>
      <c r="AJ571" s="54">
        <v>3.3333333333333333E-2</v>
      </c>
      <c r="AK571" s="54">
        <v>4.4444444444444446E-2</v>
      </c>
      <c r="AL571" s="54">
        <v>3.5294117647058823E-2</v>
      </c>
      <c r="AM571" s="27"/>
    </row>
    <row r="572" spans="1:39" x14ac:dyDescent="0.3">
      <c r="A572" s="48"/>
      <c r="B572" s="49"/>
      <c r="C572" s="136" t="s">
        <v>55</v>
      </c>
      <c r="D572" s="56">
        <v>0</v>
      </c>
      <c r="E572" s="56">
        <v>0</v>
      </c>
      <c r="F572" s="56">
        <v>0</v>
      </c>
      <c r="G572" s="56">
        <v>0</v>
      </c>
      <c r="H572" s="56">
        <v>1</v>
      </c>
      <c r="I572" s="56">
        <v>0</v>
      </c>
      <c r="J572" s="56">
        <v>0</v>
      </c>
      <c r="K572" s="56">
        <v>0</v>
      </c>
      <c r="L572" s="56">
        <v>0</v>
      </c>
      <c r="M572" s="56">
        <v>0</v>
      </c>
      <c r="N572" s="56">
        <v>0</v>
      </c>
      <c r="O572" s="56">
        <v>0</v>
      </c>
      <c r="P572" s="56">
        <v>0</v>
      </c>
      <c r="Q572" s="56">
        <v>0</v>
      </c>
      <c r="R572" s="56">
        <v>0</v>
      </c>
      <c r="S572" s="56">
        <v>0</v>
      </c>
      <c r="T572" s="56">
        <v>0</v>
      </c>
      <c r="U572" s="25"/>
      <c r="V572" s="51"/>
      <c r="W572" s="51"/>
      <c r="X572" s="51"/>
      <c r="Y572" s="51"/>
      <c r="Z572" s="51"/>
      <c r="AA572" s="51"/>
      <c r="AB572" s="51"/>
      <c r="AC572" s="51"/>
      <c r="AD572" s="51"/>
      <c r="AE572" s="51"/>
      <c r="AF572" s="51"/>
      <c r="AG572" s="51"/>
      <c r="AH572" s="51"/>
      <c r="AI572" s="51"/>
      <c r="AJ572" s="51"/>
      <c r="AK572" s="51"/>
      <c r="AL572" s="51"/>
      <c r="AM572" s="27"/>
    </row>
    <row r="573" spans="1:39" x14ac:dyDescent="0.3">
      <c r="A573" s="8" t="s">
        <v>370</v>
      </c>
      <c r="B573" s="12">
        <v>0</v>
      </c>
      <c r="C573" s="130" t="s">
        <v>81</v>
      </c>
      <c r="D573" s="20">
        <v>65</v>
      </c>
      <c r="E573" s="20">
        <v>81</v>
      </c>
      <c r="F573" s="20">
        <v>94</v>
      </c>
      <c r="G573" s="20">
        <v>140</v>
      </c>
      <c r="H573" s="20">
        <v>136</v>
      </c>
      <c r="I573" s="20">
        <v>155</v>
      </c>
      <c r="J573" s="20">
        <v>135</v>
      </c>
      <c r="K573" s="20">
        <v>131</v>
      </c>
      <c r="L573" s="20">
        <v>138</v>
      </c>
      <c r="M573" s="20">
        <v>132</v>
      </c>
      <c r="N573" s="20">
        <v>121</v>
      </c>
      <c r="O573" s="20">
        <v>128</v>
      </c>
      <c r="P573" s="20">
        <v>133</v>
      </c>
      <c r="Q573" s="20">
        <v>116</v>
      </c>
      <c r="R573" s="20">
        <v>135</v>
      </c>
      <c r="S573" s="20">
        <v>122</v>
      </c>
      <c r="T573" s="20">
        <v>150</v>
      </c>
      <c r="U573" s="25"/>
      <c r="V573" s="79">
        <v>3.1130268199233715E-2</v>
      </c>
      <c r="W573" s="79">
        <v>3.7499999999999999E-2</v>
      </c>
      <c r="X573" s="79">
        <v>4.065743944636678E-2</v>
      </c>
      <c r="Y573" s="79">
        <v>5.5666003976143144E-2</v>
      </c>
      <c r="Z573" s="79">
        <v>5.4640417838489351E-2</v>
      </c>
      <c r="AA573" s="79">
        <v>5.9228123805884603E-2</v>
      </c>
      <c r="AB573" s="79">
        <v>5.4260450160771703E-2</v>
      </c>
      <c r="AC573" s="79">
        <v>5.0854037267080744E-2</v>
      </c>
      <c r="AD573" s="79">
        <v>5.5600322320709106E-2</v>
      </c>
      <c r="AE573" s="79">
        <v>5.2589641434262951E-2</v>
      </c>
      <c r="AF573" s="79">
        <v>4.2984014209591477E-2</v>
      </c>
      <c r="AG573" s="79">
        <v>4.9573973663826494E-2</v>
      </c>
      <c r="AH573" s="79">
        <v>5.0512723129510065E-2</v>
      </c>
      <c r="AI573" s="79">
        <v>5.1304732419283502E-2</v>
      </c>
      <c r="AJ573" s="79">
        <v>5.6250000000000001E-2</v>
      </c>
      <c r="AK573" s="79">
        <v>4.8088293259755617E-2</v>
      </c>
      <c r="AL573" s="79">
        <v>5.8915946582875099E-2</v>
      </c>
      <c r="AM573" s="27"/>
    </row>
    <row r="574" spans="1:39" x14ac:dyDescent="0.3">
      <c r="A574" s="65" t="s">
        <v>308</v>
      </c>
      <c r="B574" s="12">
        <v>1</v>
      </c>
      <c r="C574" s="130" t="s">
        <v>371</v>
      </c>
      <c r="D574" s="20">
        <v>60</v>
      </c>
      <c r="E574" s="20">
        <v>21</v>
      </c>
      <c r="F574" s="20">
        <v>26</v>
      </c>
      <c r="G574" s="20">
        <v>56</v>
      </c>
      <c r="H574" s="20">
        <v>8</v>
      </c>
      <c r="I574" s="20">
        <v>1</v>
      </c>
      <c r="J574" s="20">
        <v>9</v>
      </c>
      <c r="K574" s="20">
        <v>1</v>
      </c>
      <c r="L574" s="20">
        <v>6</v>
      </c>
      <c r="M574" s="20">
        <v>2</v>
      </c>
      <c r="N574" s="20">
        <v>4</v>
      </c>
      <c r="O574" s="20">
        <v>4</v>
      </c>
      <c r="P574" s="20">
        <v>9</v>
      </c>
      <c r="Q574" s="20">
        <v>8</v>
      </c>
      <c r="R574" s="20">
        <v>6</v>
      </c>
      <c r="S574" s="20">
        <v>4</v>
      </c>
      <c r="T574" s="20">
        <v>7</v>
      </c>
      <c r="U574" s="25"/>
      <c r="V574" s="79">
        <v>2.8735632183908046E-2</v>
      </c>
      <c r="W574" s="79">
        <v>9.7222222222222224E-3</v>
      </c>
      <c r="X574" s="79">
        <v>1.124567474048443E-2</v>
      </c>
      <c r="Y574" s="79">
        <v>2.2266401590457258E-2</v>
      </c>
      <c r="Z574" s="79">
        <v>3.2141422257934912E-3</v>
      </c>
      <c r="AA574" s="79">
        <v>3.8211692777990065E-4</v>
      </c>
      <c r="AB574" s="79">
        <v>3.6173633440514468E-3</v>
      </c>
      <c r="AC574" s="79">
        <v>3.8819875776397513E-4</v>
      </c>
      <c r="AD574" s="79">
        <v>2.4174053182917004E-3</v>
      </c>
      <c r="AE574" s="79">
        <v>7.9681274900398409E-4</v>
      </c>
      <c r="AF574" s="79">
        <v>1.4209591474245115E-3</v>
      </c>
      <c r="AG574" s="79">
        <v>1.5491866769945779E-3</v>
      </c>
      <c r="AH574" s="79">
        <v>3.4181541967337639E-3</v>
      </c>
      <c r="AI574" s="79">
        <v>3.5382574082264487E-3</v>
      </c>
      <c r="AJ574" s="79">
        <v>2.5000000000000001E-3</v>
      </c>
      <c r="AK574" s="79">
        <v>1.5766653527788726E-3</v>
      </c>
      <c r="AL574" s="79">
        <v>2.7494108405341712E-3</v>
      </c>
      <c r="AM574" s="27"/>
    </row>
    <row r="575" spans="1:39" x14ac:dyDescent="0.3">
      <c r="A575" s="8"/>
      <c r="B575" s="12">
        <v>2</v>
      </c>
      <c r="C575" s="130" t="s">
        <v>372</v>
      </c>
      <c r="D575" s="20">
        <v>734</v>
      </c>
      <c r="E575" s="20">
        <v>712</v>
      </c>
      <c r="F575" s="20">
        <v>684</v>
      </c>
      <c r="G575" s="20">
        <v>662</v>
      </c>
      <c r="H575" s="20">
        <v>638</v>
      </c>
      <c r="I575" s="20">
        <v>562</v>
      </c>
      <c r="J575" s="20">
        <v>477</v>
      </c>
      <c r="K575" s="20">
        <v>486</v>
      </c>
      <c r="L575" s="20">
        <v>392</v>
      </c>
      <c r="M575" s="20">
        <v>334</v>
      </c>
      <c r="N575" s="20">
        <v>325</v>
      </c>
      <c r="O575" s="20">
        <v>342</v>
      </c>
      <c r="P575" s="20">
        <v>315</v>
      </c>
      <c r="Q575" s="20">
        <v>229</v>
      </c>
      <c r="R575" s="20">
        <v>319</v>
      </c>
      <c r="S575" s="20">
        <v>272</v>
      </c>
      <c r="T575" s="20">
        <v>277</v>
      </c>
      <c r="U575" s="25"/>
      <c r="V575" s="79">
        <v>0.35153256704980845</v>
      </c>
      <c r="W575" s="79">
        <v>0.32962962962962961</v>
      </c>
      <c r="X575" s="79">
        <v>0.29584775086505188</v>
      </c>
      <c r="Y575" s="79">
        <v>0.26322067594433401</v>
      </c>
      <c r="Z575" s="79">
        <v>0.25632784250703095</v>
      </c>
      <c r="AA575" s="79">
        <v>0.21474971341230417</v>
      </c>
      <c r="AB575" s="79">
        <v>0.19172025723472669</v>
      </c>
      <c r="AC575" s="79">
        <v>0.18866459627329193</v>
      </c>
      <c r="AD575" s="79">
        <v>0.15793714746172441</v>
      </c>
      <c r="AE575" s="79">
        <v>0.13306772908366535</v>
      </c>
      <c r="AF575" s="79">
        <v>0.11545293072824156</v>
      </c>
      <c r="AG575" s="79">
        <v>0.13245546088303642</v>
      </c>
      <c r="AH575" s="79">
        <v>0.11963539688568173</v>
      </c>
      <c r="AI575" s="79">
        <v>0.10128261831048209</v>
      </c>
      <c r="AJ575" s="79">
        <v>0.13291666666666666</v>
      </c>
      <c r="AK575" s="79">
        <v>0.10721324398896334</v>
      </c>
      <c r="AL575" s="79">
        <v>0.10879811468970935</v>
      </c>
      <c r="AM575" s="27"/>
    </row>
    <row r="576" spans="1:39" x14ac:dyDescent="0.3">
      <c r="A576" s="8"/>
      <c r="B576" s="12">
        <v>3</v>
      </c>
      <c r="C576" s="130" t="s">
        <v>373</v>
      </c>
      <c r="D576" s="20">
        <v>1147</v>
      </c>
      <c r="E576" s="20">
        <v>1269</v>
      </c>
      <c r="F576" s="20">
        <v>1432</v>
      </c>
      <c r="G576" s="20">
        <v>1575</v>
      </c>
      <c r="H576" s="20">
        <v>1638</v>
      </c>
      <c r="I576" s="20">
        <v>1755</v>
      </c>
      <c r="J576" s="20">
        <v>1730</v>
      </c>
      <c r="K576" s="20">
        <v>1818</v>
      </c>
      <c r="L576" s="20">
        <v>1748</v>
      </c>
      <c r="M576" s="20">
        <v>1736</v>
      </c>
      <c r="N576" s="20">
        <v>1949</v>
      </c>
      <c r="O576" s="20">
        <v>1835</v>
      </c>
      <c r="P576" s="20">
        <v>0</v>
      </c>
      <c r="Q576" s="20">
        <v>0</v>
      </c>
      <c r="R576" s="20">
        <v>0</v>
      </c>
      <c r="S576" s="20">
        <v>0</v>
      </c>
      <c r="T576" s="20">
        <v>0</v>
      </c>
      <c r="U576" s="25"/>
      <c r="V576" s="79">
        <v>0.54932950191570884</v>
      </c>
      <c r="W576" s="79">
        <v>0.58750000000000002</v>
      </c>
      <c r="X576" s="79">
        <v>0.61937716262975784</v>
      </c>
      <c r="Y576" s="79">
        <v>0.62624254473161034</v>
      </c>
      <c r="Z576" s="79">
        <v>0.6580956207312173</v>
      </c>
      <c r="AA576" s="79">
        <v>0.67061520825372567</v>
      </c>
      <c r="AB576" s="79">
        <v>0.69533762057877813</v>
      </c>
      <c r="AC576" s="79">
        <v>0.70574534161490687</v>
      </c>
      <c r="AD576" s="79">
        <v>0.70427074939564871</v>
      </c>
      <c r="AE576" s="79">
        <v>0.69163346613545817</v>
      </c>
      <c r="AF576" s="79">
        <v>0.69236234458259327</v>
      </c>
      <c r="AG576" s="79">
        <v>0.71068938807126258</v>
      </c>
      <c r="AH576" s="79">
        <v>0</v>
      </c>
      <c r="AI576" s="79">
        <v>0</v>
      </c>
      <c r="AJ576" s="79">
        <v>0</v>
      </c>
      <c r="AK576" s="79">
        <v>0</v>
      </c>
      <c r="AL576" s="79">
        <v>0</v>
      </c>
      <c r="AM576" s="27"/>
    </row>
    <row r="577" spans="1:39" x14ac:dyDescent="0.3">
      <c r="A577" s="8"/>
      <c r="B577" s="12">
        <v>31</v>
      </c>
      <c r="C577" s="147" t="s">
        <v>374</v>
      </c>
      <c r="D577" s="105" t="s">
        <v>13</v>
      </c>
      <c r="E577" s="105" t="s">
        <v>13</v>
      </c>
      <c r="F577" s="105" t="s">
        <v>13</v>
      </c>
      <c r="G577" s="105" t="s">
        <v>13</v>
      </c>
      <c r="H577" s="105" t="s">
        <v>13</v>
      </c>
      <c r="I577" s="105" t="s">
        <v>13</v>
      </c>
      <c r="J577" s="105" t="s">
        <v>13</v>
      </c>
      <c r="K577" s="105" t="s">
        <v>13</v>
      </c>
      <c r="L577" s="105" t="s">
        <v>13</v>
      </c>
      <c r="M577" s="105" t="s">
        <v>13</v>
      </c>
      <c r="N577" s="105" t="s">
        <v>13</v>
      </c>
      <c r="O577" s="148">
        <v>0</v>
      </c>
      <c r="P577" s="148">
        <v>287</v>
      </c>
      <c r="Q577" s="148">
        <v>227</v>
      </c>
      <c r="R577" s="148">
        <v>189</v>
      </c>
      <c r="S577" s="148">
        <v>208</v>
      </c>
      <c r="T577" s="148">
        <v>201</v>
      </c>
      <c r="U577" s="25"/>
      <c r="V577" s="149" t="s">
        <v>13</v>
      </c>
      <c r="W577" s="149" t="s">
        <v>13</v>
      </c>
      <c r="X577" s="149" t="s">
        <v>13</v>
      </c>
      <c r="Y577" s="149" t="s">
        <v>13</v>
      </c>
      <c r="Z577" s="149" t="s">
        <v>13</v>
      </c>
      <c r="AA577" s="149" t="s">
        <v>13</v>
      </c>
      <c r="AB577" s="149" t="s">
        <v>13</v>
      </c>
      <c r="AC577" s="149" t="s">
        <v>13</v>
      </c>
      <c r="AD577" s="149" t="s">
        <v>13</v>
      </c>
      <c r="AE577" s="149" t="s">
        <v>13</v>
      </c>
      <c r="AF577" s="149" t="s">
        <v>13</v>
      </c>
      <c r="AG577" s="150">
        <v>0</v>
      </c>
      <c r="AH577" s="150">
        <v>0.10900113938473224</v>
      </c>
      <c r="AI577" s="150">
        <v>0.10039805395842548</v>
      </c>
      <c r="AJ577" s="150">
        <v>7.8750000000000001E-2</v>
      </c>
      <c r="AK577" s="150">
        <v>8.198659834450138E-2</v>
      </c>
      <c r="AL577" s="150">
        <v>7.8947368421052627E-2</v>
      </c>
      <c r="AM577" s="27"/>
    </row>
    <row r="578" spans="1:39" x14ac:dyDescent="0.3">
      <c r="A578" s="8"/>
      <c r="B578" s="12">
        <v>32</v>
      </c>
      <c r="C578" s="147" t="s">
        <v>375</v>
      </c>
      <c r="D578" s="105" t="s">
        <v>13</v>
      </c>
      <c r="E578" s="105" t="s">
        <v>13</v>
      </c>
      <c r="F578" s="105" t="s">
        <v>13</v>
      </c>
      <c r="G578" s="105" t="s">
        <v>13</v>
      </c>
      <c r="H578" s="105" t="s">
        <v>13</v>
      </c>
      <c r="I578" s="105" t="s">
        <v>13</v>
      </c>
      <c r="J578" s="105" t="s">
        <v>13</v>
      </c>
      <c r="K578" s="105" t="s">
        <v>13</v>
      </c>
      <c r="L578" s="105" t="s">
        <v>13</v>
      </c>
      <c r="M578" s="105" t="s">
        <v>13</v>
      </c>
      <c r="N578" s="105" t="s">
        <v>13</v>
      </c>
      <c r="O578" s="148">
        <v>0</v>
      </c>
      <c r="P578" s="148">
        <v>1335</v>
      </c>
      <c r="Q578" s="148">
        <v>1426</v>
      </c>
      <c r="R578" s="148">
        <v>1485</v>
      </c>
      <c r="S578" s="148">
        <v>1609</v>
      </c>
      <c r="T578" s="148">
        <v>1545</v>
      </c>
      <c r="U578" s="25"/>
      <c r="V578" s="149" t="s">
        <v>13</v>
      </c>
      <c r="W578" s="149" t="s">
        <v>13</v>
      </c>
      <c r="X578" s="149" t="s">
        <v>13</v>
      </c>
      <c r="Y578" s="149" t="s">
        <v>13</v>
      </c>
      <c r="Z578" s="149" t="s">
        <v>13</v>
      </c>
      <c r="AA578" s="149" t="s">
        <v>13</v>
      </c>
      <c r="AB578" s="149" t="s">
        <v>13</v>
      </c>
      <c r="AC578" s="149" t="s">
        <v>13</v>
      </c>
      <c r="AD578" s="149" t="s">
        <v>13</v>
      </c>
      <c r="AE578" s="149" t="s">
        <v>13</v>
      </c>
      <c r="AF578" s="149" t="s">
        <v>13</v>
      </c>
      <c r="AG578" s="150">
        <v>0</v>
      </c>
      <c r="AH578" s="150">
        <v>0.50702620584884162</v>
      </c>
      <c r="AI578" s="150">
        <v>0.63069438301636449</v>
      </c>
      <c r="AJ578" s="150">
        <v>0.61875000000000002</v>
      </c>
      <c r="AK578" s="150">
        <v>0.63421363815530152</v>
      </c>
      <c r="AL578" s="150">
        <v>0.60683424980361356</v>
      </c>
      <c r="AM578" s="27"/>
    </row>
    <row r="579" spans="1:39" x14ac:dyDescent="0.3">
      <c r="A579" s="8"/>
      <c r="B579" s="12">
        <v>33</v>
      </c>
      <c r="C579" s="147" t="s">
        <v>376</v>
      </c>
      <c r="D579" s="105" t="s">
        <v>13</v>
      </c>
      <c r="E579" s="105" t="s">
        <v>13</v>
      </c>
      <c r="F579" s="105" t="s">
        <v>13</v>
      </c>
      <c r="G579" s="105" t="s">
        <v>13</v>
      </c>
      <c r="H579" s="105" t="s">
        <v>13</v>
      </c>
      <c r="I579" s="105" t="s">
        <v>13</v>
      </c>
      <c r="J579" s="105" t="s">
        <v>13</v>
      </c>
      <c r="K579" s="105" t="s">
        <v>13</v>
      </c>
      <c r="L579" s="105" t="s">
        <v>13</v>
      </c>
      <c r="M579" s="105" t="s">
        <v>13</v>
      </c>
      <c r="N579" s="105" t="s">
        <v>13</v>
      </c>
      <c r="O579" s="148">
        <v>0</v>
      </c>
      <c r="P579" s="148">
        <v>218</v>
      </c>
      <c r="Q579" s="148">
        <v>4</v>
      </c>
      <c r="R579" s="148">
        <v>4</v>
      </c>
      <c r="S579" s="148">
        <v>28</v>
      </c>
      <c r="T579" s="148">
        <v>11</v>
      </c>
      <c r="U579" s="25"/>
      <c r="V579" s="149" t="s">
        <v>13</v>
      </c>
      <c r="W579" s="149" t="s">
        <v>13</v>
      </c>
      <c r="X579" s="149" t="s">
        <v>13</v>
      </c>
      <c r="Y579" s="149" t="s">
        <v>13</v>
      </c>
      <c r="Z579" s="149" t="s">
        <v>13</v>
      </c>
      <c r="AA579" s="149" t="s">
        <v>13</v>
      </c>
      <c r="AB579" s="149" t="s">
        <v>13</v>
      </c>
      <c r="AC579" s="149" t="s">
        <v>13</v>
      </c>
      <c r="AD579" s="149" t="s">
        <v>13</v>
      </c>
      <c r="AE579" s="149" t="s">
        <v>13</v>
      </c>
      <c r="AF579" s="149" t="s">
        <v>13</v>
      </c>
      <c r="AG579" s="150">
        <v>0</v>
      </c>
      <c r="AH579" s="150">
        <v>8.279529054310672E-2</v>
      </c>
      <c r="AI579" s="150">
        <v>1.7691287041132243E-3</v>
      </c>
      <c r="AJ579" s="150">
        <v>1.6666666666666668E-3</v>
      </c>
      <c r="AK579" s="150">
        <v>1.1036657469452109E-2</v>
      </c>
      <c r="AL579" s="150">
        <v>4.3205027494108402E-3</v>
      </c>
      <c r="AM579" s="27"/>
    </row>
    <row r="580" spans="1:39" x14ac:dyDescent="0.3">
      <c r="A580" s="8"/>
      <c r="B580" s="12">
        <v>4</v>
      </c>
      <c r="C580" s="130" t="s">
        <v>377</v>
      </c>
      <c r="D580" s="20">
        <v>54</v>
      </c>
      <c r="E580" s="20">
        <v>46</v>
      </c>
      <c r="F580" s="20">
        <v>40</v>
      </c>
      <c r="G580" s="20">
        <v>49</v>
      </c>
      <c r="H580" s="20">
        <v>43</v>
      </c>
      <c r="I580" s="20">
        <v>111</v>
      </c>
      <c r="J580" s="20">
        <v>98</v>
      </c>
      <c r="K580" s="20">
        <v>101</v>
      </c>
      <c r="L580" s="20">
        <v>46</v>
      </c>
      <c r="M580" s="20">
        <v>36</v>
      </c>
      <c r="N580" s="20">
        <v>35</v>
      </c>
      <c r="O580" s="20">
        <v>30</v>
      </c>
      <c r="P580" s="20">
        <v>20</v>
      </c>
      <c r="Q580" s="20">
        <v>17</v>
      </c>
      <c r="R580" s="20">
        <v>10</v>
      </c>
      <c r="S580" s="20">
        <v>2</v>
      </c>
      <c r="T580" s="20">
        <v>7</v>
      </c>
      <c r="U580" s="25"/>
      <c r="V580" s="79">
        <v>2.5862068965517241E-2</v>
      </c>
      <c r="W580" s="79">
        <v>2.1296296296296296E-2</v>
      </c>
      <c r="X580" s="79">
        <v>1.7301038062283738E-2</v>
      </c>
      <c r="Y580" s="79">
        <v>1.94831013916501E-2</v>
      </c>
      <c r="Z580" s="79">
        <v>1.7276014463640015E-2</v>
      </c>
      <c r="AA580" s="79">
        <v>4.2414978983568975E-2</v>
      </c>
      <c r="AB580" s="79">
        <v>3.9389067524115758E-2</v>
      </c>
      <c r="AC580" s="79">
        <v>3.9208074534161488E-2</v>
      </c>
      <c r="AD580" s="79">
        <v>1.8533440773569703E-2</v>
      </c>
      <c r="AE580" s="79">
        <v>1.4342629482071713E-2</v>
      </c>
      <c r="AF580" s="79">
        <v>1.2433392539964476E-2</v>
      </c>
      <c r="AG580" s="79">
        <v>1.1618900077459334E-2</v>
      </c>
      <c r="AH580" s="79">
        <v>7.5958982149639193E-3</v>
      </c>
      <c r="AI580" s="79">
        <v>7.5187969924812026E-3</v>
      </c>
      <c r="AJ580" s="79">
        <v>4.1666666666666666E-3</v>
      </c>
      <c r="AK580" s="79">
        <v>7.8833267638943631E-4</v>
      </c>
      <c r="AL580" s="79">
        <v>2.7494108405341712E-3</v>
      </c>
      <c r="AM580" s="27"/>
    </row>
    <row r="581" spans="1:39" x14ac:dyDescent="0.3">
      <c r="A581" s="8"/>
      <c r="B581" s="12">
        <v>5</v>
      </c>
      <c r="C581" s="137" t="s">
        <v>378</v>
      </c>
      <c r="D581" s="90" t="s">
        <v>13</v>
      </c>
      <c r="E581" s="90" t="s">
        <v>13</v>
      </c>
      <c r="F581" s="90" t="s">
        <v>13</v>
      </c>
      <c r="G581" s="90" t="s">
        <v>13</v>
      </c>
      <c r="H581" s="90" t="s">
        <v>13</v>
      </c>
      <c r="I581" s="90" t="s">
        <v>13</v>
      </c>
      <c r="J581" s="90" t="s">
        <v>13</v>
      </c>
      <c r="K581" s="90" t="s">
        <v>13</v>
      </c>
      <c r="L581" s="90">
        <v>51</v>
      </c>
      <c r="M581" s="90">
        <v>83</v>
      </c>
      <c r="N581" s="90">
        <v>68</v>
      </c>
      <c r="O581" s="90">
        <v>92</v>
      </c>
      <c r="P581" s="90">
        <v>157</v>
      </c>
      <c r="Q581" s="90">
        <v>88</v>
      </c>
      <c r="R581" s="90">
        <v>62</v>
      </c>
      <c r="S581" s="90">
        <v>104</v>
      </c>
      <c r="T581" s="90">
        <v>99</v>
      </c>
      <c r="U581" s="25"/>
      <c r="V581" s="151" t="s">
        <v>13</v>
      </c>
      <c r="W581" s="151" t="s">
        <v>13</v>
      </c>
      <c r="X581" s="151" t="s">
        <v>13</v>
      </c>
      <c r="Y581" s="151" t="s">
        <v>13</v>
      </c>
      <c r="Z581" s="151" t="s">
        <v>13</v>
      </c>
      <c r="AA581" s="151" t="s">
        <v>13</v>
      </c>
      <c r="AB581" s="151" t="s">
        <v>13</v>
      </c>
      <c r="AC581" s="151" t="s">
        <v>13</v>
      </c>
      <c r="AD581" s="151">
        <v>2.0547945205479451E-2</v>
      </c>
      <c r="AE581" s="151">
        <v>3.3067729083665336E-2</v>
      </c>
      <c r="AF581" s="151">
        <v>2.4156305506216696E-2</v>
      </c>
      <c r="AG581" s="151">
        <v>3.5631293570875293E-2</v>
      </c>
      <c r="AH581" s="151">
        <v>5.962780098746677E-2</v>
      </c>
      <c r="AI581" s="151">
        <v>3.8920831490490936E-2</v>
      </c>
      <c r="AJ581" s="151">
        <v>2.5833333333333333E-2</v>
      </c>
      <c r="AK581" s="151">
        <v>4.099329917225069E-2</v>
      </c>
      <c r="AL581" s="151">
        <v>3.8884524744697564E-2</v>
      </c>
      <c r="AM581" s="27"/>
    </row>
    <row r="582" spans="1:39" x14ac:dyDescent="0.3">
      <c r="A582" s="8"/>
      <c r="B582" s="12">
        <v>6</v>
      </c>
      <c r="C582" s="130" t="s">
        <v>321</v>
      </c>
      <c r="D582" s="20">
        <v>20</v>
      </c>
      <c r="E582" s="20">
        <v>24</v>
      </c>
      <c r="F582" s="20">
        <v>25</v>
      </c>
      <c r="G582" s="20">
        <v>23</v>
      </c>
      <c r="H582" s="20">
        <v>13</v>
      </c>
      <c r="I582" s="20">
        <v>21</v>
      </c>
      <c r="J582" s="20">
        <v>22</v>
      </c>
      <c r="K582" s="20">
        <v>19</v>
      </c>
      <c r="L582" s="20">
        <v>27</v>
      </c>
      <c r="M582" s="20">
        <v>21</v>
      </c>
      <c r="N582" s="20">
        <v>25</v>
      </c>
      <c r="O582" s="20">
        <v>40</v>
      </c>
      <c r="P582" s="20">
        <v>20</v>
      </c>
      <c r="Q582" s="20">
        <v>28</v>
      </c>
      <c r="R582" s="20">
        <v>28</v>
      </c>
      <c r="S582" s="20">
        <v>29</v>
      </c>
      <c r="T582" s="20">
        <v>43</v>
      </c>
      <c r="U582" s="25"/>
      <c r="V582" s="79">
        <v>9.5785440613026813E-3</v>
      </c>
      <c r="W582" s="79">
        <v>1.1111111111111112E-2</v>
      </c>
      <c r="X582" s="79">
        <v>1.0813148788927335E-2</v>
      </c>
      <c r="Y582" s="79">
        <v>9.145129224652087E-3</v>
      </c>
      <c r="Z582" s="79">
        <v>5.2229811169144233E-3</v>
      </c>
      <c r="AA582" s="79">
        <v>8.0244554833779139E-3</v>
      </c>
      <c r="AB582" s="79">
        <v>8.8424437299035371E-3</v>
      </c>
      <c r="AC582" s="79">
        <v>7.375776397515528E-3</v>
      </c>
      <c r="AD582" s="79">
        <v>1.0878323932312651E-2</v>
      </c>
      <c r="AE582" s="79">
        <v>8.3665338645418329E-3</v>
      </c>
      <c r="AF582" s="79">
        <v>8.8809946714031966E-3</v>
      </c>
      <c r="AG582" s="79">
        <v>1.5491866769945779E-2</v>
      </c>
      <c r="AH582" s="79">
        <v>7.5958982149639193E-3</v>
      </c>
      <c r="AI582" s="79">
        <v>1.238390092879257E-2</v>
      </c>
      <c r="AJ582" s="79">
        <v>1.1666666666666667E-2</v>
      </c>
      <c r="AK582" s="79">
        <v>1.1430823807646828E-2</v>
      </c>
      <c r="AL582" s="79">
        <v>1.6889238020424194E-2</v>
      </c>
      <c r="AM582" s="27"/>
    </row>
    <row r="583" spans="1:39" x14ac:dyDescent="0.3">
      <c r="A583" s="8"/>
      <c r="B583" s="12">
        <v>7</v>
      </c>
      <c r="C583" s="130" t="s">
        <v>322</v>
      </c>
      <c r="D583" s="20">
        <v>8</v>
      </c>
      <c r="E583" s="20">
        <v>7</v>
      </c>
      <c r="F583" s="20">
        <v>11</v>
      </c>
      <c r="G583" s="20">
        <v>10</v>
      </c>
      <c r="H583" s="20">
        <v>13</v>
      </c>
      <c r="I583" s="20">
        <v>12</v>
      </c>
      <c r="J583" s="20">
        <v>17</v>
      </c>
      <c r="K583" s="20">
        <v>20</v>
      </c>
      <c r="L583" s="20">
        <v>30</v>
      </c>
      <c r="M583" s="20">
        <v>44</v>
      </c>
      <c r="N583" s="20">
        <v>34</v>
      </c>
      <c r="O583" s="20">
        <v>44</v>
      </c>
      <c r="P583" s="20">
        <v>48</v>
      </c>
      <c r="Q583" s="20">
        <v>34</v>
      </c>
      <c r="R583" s="20">
        <v>43</v>
      </c>
      <c r="S583" s="20">
        <v>51</v>
      </c>
      <c r="T583" s="20">
        <v>60</v>
      </c>
      <c r="U583" s="25"/>
      <c r="V583" s="79">
        <v>3.8314176245210726E-3</v>
      </c>
      <c r="W583" s="79">
        <v>3.2407407407407406E-3</v>
      </c>
      <c r="X583" s="79">
        <v>4.7577854671280277E-3</v>
      </c>
      <c r="Y583" s="79">
        <v>3.9761431411530811E-3</v>
      </c>
      <c r="Z583" s="79">
        <v>5.2229811169144233E-3</v>
      </c>
      <c r="AA583" s="79">
        <v>4.5854031333588076E-3</v>
      </c>
      <c r="AB583" s="79">
        <v>6.8327974276527334E-3</v>
      </c>
      <c r="AC583" s="79">
        <v>7.763975155279503E-3</v>
      </c>
      <c r="AD583" s="79">
        <v>1.2087026591458501E-2</v>
      </c>
      <c r="AE583" s="79">
        <v>1.752988047808765E-2</v>
      </c>
      <c r="AF583" s="79">
        <v>1.2078152753108348E-2</v>
      </c>
      <c r="AG583" s="79">
        <v>1.7041053446940357E-2</v>
      </c>
      <c r="AH583" s="79">
        <v>1.8230155715913406E-2</v>
      </c>
      <c r="AI583" s="79">
        <v>1.5037593984962405E-2</v>
      </c>
      <c r="AJ583" s="79">
        <v>1.7916666666666668E-2</v>
      </c>
      <c r="AK583" s="79">
        <v>2.0102483247930628E-2</v>
      </c>
      <c r="AL583" s="79">
        <v>2.3566378633150038E-2</v>
      </c>
      <c r="AM583" s="27"/>
    </row>
    <row r="584" spans="1:39" x14ac:dyDescent="0.3">
      <c r="A584" s="65" t="s">
        <v>379</v>
      </c>
      <c r="C584" s="147" t="s">
        <v>323</v>
      </c>
      <c r="D584" s="105">
        <v>0</v>
      </c>
      <c r="E584" s="105">
        <v>0</v>
      </c>
      <c r="F584" s="105">
        <v>0</v>
      </c>
      <c r="G584" s="105">
        <v>0</v>
      </c>
      <c r="H584" s="105">
        <v>0</v>
      </c>
      <c r="I584" s="105">
        <v>0</v>
      </c>
      <c r="J584" s="105">
        <v>0</v>
      </c>
      <c r="K584" s="105">
        <v>0</v>
      </c>
      <c r="L584" s="105">
        <v>12</v>
      </c>
      <c r="M584" s="105">
        <v>8</v>
      </c>
      <c r="N584" s="105">
        <v>16</v>
      </c>
      <c r="O584" s="105">
        <v>13</v>
      </c>
      <c r="P584" s="105">
        <v>14</v>
      </c>
      <c r="Q584" s="105">
        <v>17</v>
      </c>
      <c r="R584" s="105">
        <v>18</v>
      </c>
      <c r="S584" s="105">
        <v>16</v>
      </c>
      <c r="T584" s="105">
        <v>18</v>
      </c>
      <c r="U584" s="25"/>
      <c r="V584" s="79">
        <v>0</v>
      </c>
      <c r="W584" s="79">
        <v>0</v>
      </c>
      <c r="X584" s="79">
        <v>0</v>
      </c>
      <c r="Y584" s="79">
        <v>0</v>
      </c>
      <c r="Z584" s="79">
        <v>0</v>
      </c>
      <c r="AA584" s="79">
        <v>0</v>
      </c>
      <c r="AB584" s="79">
        <v>0</v>
      </c>
      <c r="AC584" s="79">
        <v>0</v>
      </c>
      <c r="AD584" s="79">
        <v>4.8348106365834007E-3</v>
      </c>
      <c r="AE584" s="79">
        <v>3.1872509960159364E-3</v>
      </c>
      <c r="AF584" s="79">
        <v>5.6838365896980459E-3</v>
      </c>
      <c r="AG584" s="79">
        <v>5.034856700232378E-3</v>
      </c>
      <c r="AH584" s="79">
        <v>5.3171287504747439E-3</v>
      </c>
      <c r="AI584" s="79">
        <v>7.5187969924812026E-3</v>
      </c>
      <c r="AJ584" s="79">
        <v>7.4999999999999997E-3</v>
      </c>
      <c r="AK584" s="79">
        <v>6.3066614111154905E-3</v>
      </c>
      <c r="AL584" s="79">
        <v>7.0699135899450118E-3</v>
      </c>
      <c r="AM584" s="27"/>
    </row>
    <row r="585" spans="1:39" x14ac:dyDescent="0.3">
      <c r="A585" s="65" t="s">
        <v>380</v>
      </c>
      <c r="C585" s="147" t="s">
        <v>381</v>
      </c>
      <c r="D585" s="105" t="s">
        <v>13</v>
      </c>
      <c r="E585" s="105" t="s">
        <v>13</v>
      </c>
      <c r="F585" s="105" t="s">
        <v>13</v>
      </c>
      <c r="G585" s="105" t="s">
        <v>13</v>
      </c>
      <c r="H585" s="105" t="s">
        <v>13</v>
      </c>
      <c r="I585" s="105" t="s">
        <v>13</v>
      </c>
      <c r="J585" s="105" t="s">
        <v>13</v>
      </c>
      <c r="K585" s="105" t="s">
        <v>13</v>
      </c>
      <c r="L585" s="105" t="s">
        <v>13</v>
      </c>
      <c r="M585" s="105" t="s">
        <v>13</v>
      </c>
      <c r="N585" s="105" t="s">
        <v>13</v>
      </c>
      <c r="O585" s="148">
        <v>3</v>
      </c>
      <c r="P585" s="105">
        <v>77</v>
      </c>
      <c r="Q585" s="105">
        <v>67</v>
      </c>
      <c r="R585" s="105">
        <v>101</v>
      </c>
      <c r="S585" s="105">
        <v>92</v>
      </c>
      <c r="T585" s="105">
        <v>128</v>
      </c>
      <c r="U585" s="25"/>
      <c r="V585" s="149" t="s">
        <v>13</v>
      </c>
      <c r="W585" s="149" t="s">
        <v>13</v>
      </c>
      <c r="X585" s="149" t="s">
        <v>13</v>
      </c>
      <c r="Y585" s="149" t="s">
        <v>13</v>
      </c>
      <c r="Z585" s="149" t="s">
        <v>13</v>
      </c>
      <c r="AA585" s="149" t="s">
        <v>13</v>
      </c>
      <c r="AB585" s="149" t="s">
        <v>13</v>
      </c>
      <c r="AC585" s="149" t="s">
        <v>13</v>
      </c>
      <c r="AD585" s="149" t="s">
        <v>13</v>
      </c>
      <c r="AE585" s="149" t="s">
        <v>13</v>
      </c>
      <c r="AF585" s="149" t="s">
        <v>13</v>
      </c>
      <c r="AG585" s="150">
        <v>1.1618900077459333E-3</v>
      </c>
      <c r="AH585" s="150">
        <v>2.9244208127611089E-2</v>
      </c>
      <c r="AI585" s="150">
        <v>2.9632905793896505E-2</v>
      </c>
      <c r="AJ585" s="150">
        <v>4.2083333333333334E-2</v>
      </c>
      <c r="AK585" s="150">
        <v>3.6263303113914069E-2</v>
      </c>
      <c r="AL585" s="150">
        <v>5.0274941084053421E-2</v>
      </c>
      <c r="AM585" s="27"/>
    </row>
    <row r="586" spans="1:39" x14ac:dyDescent="0.3">
      <c r="A586" s="8"/>
      <c r="C586" s="137" t="s">
        <v>382</v>
      </c>
      <c r="D586" s="90" t="s">
        <v>13</v>
      </c>
      <c r="E586" s="90" t="s">
        <v>13</v>
      </c>
      <c r="F586" s="90" t="s">
        <v>13</v>
      </c>
      <c r="G586" s="90" t="s">
        <v>13</v>
      </c>
      <c r="H586" s="90" t="s">
        <v>13</v>
      </c>
      <c r="I586" s="90" t="s">
        <v>13</v>
      </c>
      <c r="J586" s="90" t="s">
        <v>13</v>
      </c>
      <c r="K586" s="90" t="s">
        <v>13</v>
      </c>
      <c r="L586" s="90">
        <v>0</v>
      </c>
      <c r="M586" s="90">
        <v>54</v>
      </c>
      <c r="N586" s="90">
        <v>177</v>
      </c>
      <c r="O586" s="90">
        <v>0</v>
      </c>
      <c r="P586" s="90">
        <v>0</v>
      </c>
      <c r="Q586" s="90">
        <v>0</v>
      </c>
      <c r="R586" s="90">
        <v>0</v>
      </c>
      <c r="S586" s="90">
        <v>0</v>
      </c>
      <c r="T586" s="90">
        <v>0</v>
      </c>
      <c r="U586" s="25"/>
      <c r="V586" s="151" t="s">
        <v>13</v>
      </c>
      <c r="W586" s="151" t="s">
        <v>13</v>
      </c>
      <c r="X586" s="151" t="s">
        <v>13</v>
      </c>
      <c r="Y586" s="151" t="s">
        <v>13</v>
      </c>
      <c r="Z586" s="151" t="s">
        <v>13</v>
      </c>
      <c r="AA586" s="151" t="s">
        <v>13</v>
      </c>
      <c r="AB586" s="151" t="s">
        <v>13</v>
      </c>
      <c r="AC586" s="151" t="s">
        <v>13</v>
      </c>
      <c r="AD586" s="151">
        <v>0</v>
      </c>
      <c r="AE586" s="151">
        <v>2.1513944223107571E-2</v>
      </c>
      <c r="AF586" s="151">
        <v>6.2877442273534631E-2</v>
      </c>
      <c r="AG586" s="151">
        <v>0</v>
      </c>
      <c r="AH586" s="151">
        <v>0</v>
      </c>
      <c r="AI586" s="151">
        <v>0</v>
      </c>
      <c r="AJ586" s="151">
        <v>0</v>
      </c>
      <c r="AK586" s="151">
        <v>0</v>
      </c>
      <c r="AL586" s="151">
        <v>0</v>
      </c>
      <c r="AM586" s="27"/>
    </row>
    <row r="587" spans="1:39" x14ac:dyDescent="0.3">
      <c r="A587" s="8"/>
      <c r="C587" s="137" t="s">
        <v>383</v>
      </c>
      <c r="D587" s="90" t="s">
        <v>13</v>
      </c>
      <c r="E587" s="90" t="s">
        <v>13</v>
      </c>
      <c r="F587" s="90" t="s">
        <v>13</v>
      </c>
      <c r="G587" s="90" t="s">
        <v>13</v>
      </c>
      <c r="H587" s="90" t="s">
        <v>13</v>
      </c>
      <c r="I587" s="90" t="s">
        <v>13</v>
      </c>
      <c r="J587" s="90" t="s">
        <v>13</v>
      </c>
      <c r="K587" s="90" t="s">
        <v>13</v>
      </c>
      <c r="L587" s="90">
        <v>29</v>
      </c>
      <c r="M587" s="90">
        <v>59</v>
      </c>
      <c r="N587" s="90">
        <v>58</v>
      </c>
      <c r="O587" s="90">
        <v>48</v>
      </c>
      <c r="P587" s="90">
        <v>0</v>
      </c>
      <c r="Q587" s="90">
        <v>0</v>
      </c>
      <c r="R587" s="90">
        <v>0</v>
      </c>
      <c r="S587" s="90">
        <v>0</v>
      </c>
      <c r="T587" s="90">
        <v>0</v>
      </c>
      <c r="U587" s="25"/>
      <c r="V587" s="151" t="s">
        <v>13</v>
      </c>
      <c r="W587" s="151" t="s">
        <v>13</v>
      </c>
      <c r="X587" s="151" t="s">
        <v>13</v>
      </c>
      <c r="Y587" s="151" t="s">
        <v>13</v>
      </c>
      <c r="Z587" s="151" t="s">
        <v>13</v>
      </c>
      <c r="AA587" s="151" t="s">
        <v>13</v>
      </c>
      <c r="AB587" s="151" t="s">
        <v>13</v>
      </c>
      <c r="AC587" s="151" t="s">
        <v>13</v>
      </c>
      <c r="AD587" s="151">
        <v>1.1684125705076551E-2</v>
      </c>
      <c r="AE587" s="151">
        <v>2.3505976095617529E-2</v>
      </c>
      <c r="AF587" s="151">
        <v>2.0603907637655416E-2</v>
      </c>
      <c r="AG587" s="151">
        <v>1.8590240123934933E-2</v>
      </c>
      <c r="AH587" s="151">
        <v>0</v>
      </c>
      <c r="AI587" s="151">
        <v>0</v>
      </c>
      <c r="AJ587" s="151">
        <v>0</v>
      </c>
      <c r="AK587" s="151">
        <v>0</v>
      </c>
      <c r="AL587" s="151">
        <v>0</v>
      </c>
      <c r="AM587" s="27"/>
    </row>
    <row r="588" spans="1:39" x14ac:dyDescent="0.3">
      <c r="A588" s="8"/>
      <c r="C588" s="137" t="s">
        <v>384</v>
      </c>
      <c r="D588" s="90" t="s">
        <v>13</v>
      </c>
      <c r="E588" s="90" t="s">
        <v>13</v>
      </c>
      <c r="F588" s="90" t="s">
        <v>13</v>
      </c>
      <c r="G588" s="90" t="s">
        <v>13</v>
      </c>
      <c r="H588" s="90" t="s">
        <v>13</v>
      </c>
      <c r="I588" s="90" t="s">
        <v>13</v>
      </c>
      <c r="J588" s="90" t="s">
        <v>13</v>
      </c>
      <c r="K588" s="90" t="s">
        <v>13</v>
      </c>
      <c r="L588" s="90">
        <v>3</v>
      </c>
      <c r="M588" s="90">
        <v>1</v>
      </c>
      <c r="N588" s="90">
        <v>2</v>
      </c>
      <c r="O588" s="90">
        <v>2</v>
      </c>
      <c r="P588" s="90">
        <v>0</v>
      </c>
      <c r="Q588" s="90">
        <v>0</v>
      </c>
      <c r="R588" s="90">
        <v>0</v>
      </c>
      <c r="S588" s="90">
        <v>0</v>
      </c>
      <c r="T588" s="90">
        <v>0</v>
      </c>
      <c r="U588" s="25"/>
      <c r="V588" s="151" t="s">
        <v>13</v>
      </c>
      <c r="W588" s="151" t="s">
        <v>13</v>
      </c>
      <c r="X588" s="151" t="s">
        <v>13</v>
      </c>
      <c r="Y588" s="151" t="s">
        <v>13</v>
      </c>
      <c r="Z588" s="151" t="s">
        <v>13</v>
      </c>
      <c r="AA588" s="151" t="s">
        <v>13</v>
      </c>
      <c r="AB588" s="151" t="s">
        <v>13</v>
      </c>
      <c r="AC588" s="151" t="s">
        <v>13</v>
      </c>
      <c r="AD588" s="151">
        <v>1.2087026591458502E-3</v>
      </c>
      <c r="AE588" s="151">
        <v>3.9840637450199205E-4</v>
      </c>
      <c r="AF588" s="151">
        <v>7.1047957371225573E-4</v>
      </c>
      <c r="AG588" s="151">
        <v>7.7459333849728897E-4</v>
      </c>
      <c r="AH588" s="151">
        <v>0</v>
      </c>
      <c r="AI588" s="151">
        <v>0</v>
      </c>
      <c r="AJ588" s="151">
        <v>0</v>
      </c>
      <c r="AK588" s="151">
        <v>0</v>
      </c>
      <c r="AL588" s="151">
        <v>0</v>
      </c>
      <c r="AM588" s="27"/>
    </row>
    <row r="589" spans="1:39" x14ac:dyDescent="0.3">
      <c r="A589" s="8"/>
      <c r="C589" s="137" t="s">
        <v>385</v>
      </c>
      <c r="D589" s="90" t="s">
        <v>13</v>
      </c>
      <c r="E589" s="90" t="s">
        <v>13</v>
      </c>
      <c r="F589" s="90" t="s">
        <v>13</v>
      </c>
      <c r="G589" s="90" t="s">
        <v>13</v>
      </c>
      <c r="H589" s="90" t="s">
        <v>13</v>
      </c>
      <c r="I589" s="90" t="s">
        <v>13</v>
      </c>
      <c r="J589" s="90" t="s">
        <v>13</v>
      </c>
      <c r="K589" s="90" t="s">
        <v>13</v>
      </c>
      <c r="L589" s="90">
        <v>0</v>
      </c>
      <c r="M589" s="90">
        <v>0</v>
      </c>
      <c r="N589" s="90">
        <v>1</v>
      </c>
      <c r="O589" s="90">
        <v>1</v>
      </c>
      <c r="P589" s="90">
        <v>0</v>
      </c>
      <c r="Q589" s="90">
        <v>0</v>
      </c>
      <c r="R589" s="90">
        <v>0</v>
      </c>
      <c r="S589" s="90">
        <v>0</v>
      </c>
      <c r="T589" s="90">
        <v>0</v>
      </c>
      <c r="U589" s="25"/>
      <c r="V589" s="151" t="s">
        <v>13</v>
      </c>
      <c r="W589" s="151" t="s">
        <v>13</v>
      </c>
      <c r="X589" s="151" t="s">
        <v>13</v>
      </c>
      <c r="Y589" s="151" t="s">
        <v>13</v>
      </c>
      <c r="Z589" s="151" t="s">
        <v>13</v>
      </c>
      <c r="AA589" s="151" t="s">
        <v>13</v>
      </c>
      <c r="AB589" s="151" t="s">
        <v>13</v>
      </c>
      <c r="AC589" s="151" t="s">
        <v>13</v>
      </c>
      <c r="AD589" s="151">
        <v>0</v>
      </c>
      <c r="AE589" s="151">
        <v>0</v>
      </c>
      <c r="AF589" s="151">
        <v>3.5523978685612787E-4</v>
      </c>
      <c r="AG589" s="151">
        <v>3.8729666924864449E-4</v>
      </c>
      <c r="AH589" s="151">
        <v>0</v>
      </c>
      <c r="AI589" s="151">
        <v>0</v>
      </c>
      <c r="AJ589" s="151">
        <v>0</v>
      </c>
      <c r="AK589" s="151">
        <v>0</v>
      </c>
      <c r="AL589" s="151">
        <v>0</v>
      </c>
      <c r="AM589" s="27"/>
    </row>
    <row r="590" spans="1:39" x14ac:dyDescent="0.3">
      <c r="A590" s="8"/>
      <c r="B590" s="12">
        <v>99</v>
      </c>
      <c r="C590" s="152" t="s">
        <v>255</v>
      </c>
      <c r="D590" s="114" t="s">
        <v>13</v>
      </c>
      <c r="E590" s="114" t="s">
        <v>13</v>
      </c>
      <c r="F590" s="114" t="s">
        <v>13</v>
      </c>
      <c r="G590" s="114" t="s">
        <v>13</v>
      </c>
      <c r="H590" s="114" t="s">
        <v>13</v>
      </c>
      <c r="I590" s="114" t="s">
        <v>13</v>
      </c>
      <c r="J590" s="114" t="s">
        <v>13</v>
      </c>
      <c r="K590" s="114" t="s">
        <v>13</v>
      </c>
      <c r="L590" s="114" t="s">
        <v>13</v>
      </c>
      <c r="M590" s="114" t="s">
        <v>13</v>
      </c>
      <c r="N590" s="114" t="s">
        <v>13</v>
      </c>
      <c r="O590" s="114">
        <v>0</v>
      </c>
      <c r="P590" s="114">
        <v>63</v>
      </c>
      <c r="Q590" s="114">
        <v>55</v>
      </c>
      <c r="R590" s="114">
        <v>98</v>
      </c>
      <c r="S590" s="114">
        <v>83</v>
      </c>
      <c r="T590" s="114">
        <v>115</v>
      </c>
      <c r="U590" s="25"/>
      <c r="V590" s="115" t="s">
        <v>13</v>
      </c>
      <c r="W590" s="115" t="s">
        <v>13</v>
      </c>
      <c r="X590" s="115" t="s">
        <v>13</v>
      </c>
      <c r="Y590" s="115" t="s">
        <v>13</v>
      </c>
      <c r="Z590" s="115" t="s">
        <v>13</v>
      </c>
      <c r="AA590" s="115" t="s">
        <v>13</v>
      </c>
      <c r="AB590" s="115" t="s">
        <v>13</v>
      </c>
      <c r="AC590" s="115" t="s">
        <v>13</v>
      </c>
      <c r="AD590" s="115" t="s">
        <v>13</v>
      </c>
      <c r="AE590" s="115" t="s">
        <v>13</v>
      </c>
      <c r="AF590" s="115" t="s">
        <v>13</v>
      </c>
      <c r="AG590" s="115">
        <v>0</v>
      </c>
      <c r="AH590" s="115">
        <v>2.418426103646833E-2</v>
      </c>
      <c r="AI590" s="115">
        <v>2.46415770609319E-2</v>
      </c>
      <c r="AJ590" s="115">
        <v>4.119377889869693E-2</v>
      </c>
      <c r="AK590" s="115">
        <v>3.304140127388535E-2</v>
      </c>
      <c r="AL590" s="115">
        <v>4.5725646123260438E-2</v>
      </c>
      <c r="AM590" s="27"/>
    </row>
    <row r="591" spans="1:39" s="8" customFormat="1" x14ac:dyDescent="0.3">
      <c r="A591" s="48"/>
      <c r="B591" s="49"/>
      <c r="C591" s="136" t="s">
        <v>55</v>
      </c>
      <c r="D591" s="56">
        <v>11</v>
      </c>
      <c r="E591" s="56">
        <v>15</v>
      </c>
      <c r="F591" s="56">
        <v>12</v>
      </c>
      <c r="G591" s="56">
        <v>26</v>
      </c>
      <c r="H591" s="56">
        <v>39</v>
      </c>
      <c r="I591" s="56">
        <v>56</v>
      </c>
      <c r="J591" s="56">
        <v>34</v>
      </c>
      <c r="K591" s="56">
        <v>65</v>
      </c>
      <c r="L591" s="56">
        <v>167</v>
      </c>
      <c r="M591" s="56">
        <v>200</v>
      </c>
      <c r="N591" s="56">
        <v>0</v>
      </c>
      <c r="O591" s="56">
        <v>0</v>
      </c>
      <c r="P591" s="56">
        <v>0</v>
      </c>
      <c r="Q591" s="56">
        <v>0</v>
      </c>
      <c r="R591" s="56">
        <v>0</v>
      </c>
      <c r="S591" s="56">
        <v>0</v>
      </c>
      <c r="T591" s="56">
        <v>0</v>
      </c>
      <c r="U591" s="25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  <c r="AL591" s="51"/>
      <c r="AM591" s="20"/>
    </row>
    <row r="592" spans="1:39" x14ac:dyDescent="0.3">
      <c r="A592" s="8" t="s">
        <v>386</v>
      </c>
      <c r="B592" s="12">
        <v>0</v>
      </c>
      <c r="C592" s="130" t="s">
        <v>81</v>
      </c>
      <c r="D592" s="20">
        <v>71</v>
      </c>
      <c r="E592" s="20">
        <v>54</v>
      </c>
      <c r="F592" s="20">
        <v>77</v>
      </c>
      <c r="G592" s="20">
        <v>66</v>
      </c>
      <c r="H592" s="20">
        <v>60</v>
      </c>
      <c r="I592" s="20">
        <v>67</v>
      </c>
      <c r="J592" s="20">
        <v>69</v>
      </c>
      <c r="K592" s="20">
        <v>57</v>
      </c>
      <c r="L592" s="20">
        <v>61</v>
      </c>
      <c r="M592" s="20">
        <v>56</v>
      </c>
      <c r="N592" s="20">
        <v>46</v>
      </c>
      <c r="O592" s="20">
        <v>76</v>
      </c>
      <c r="P592" s="20">
        <v>79</v>
      </c>
      <c r="Q592" s="20">
        <v>45</v>
      </c>
      <c r="R592" s="20">
        <v>67</v>
      </c>
      <c r="S592" s="20">
        <v>91</v>
      </c>
      <c r="T592" s="20">
        <v>85</v>
      </c>
      <c r="U592" s="25"/>
      <c r="V592" s="79">
        <v>5.0859598853868197E-2</v>
      </c>
      <c r="W592" s="79">
        <v>4.0479760119940027E-2</v>
      </c>
      <c r="X592" s="79">
        <v>5.1027170311464545E-2</v>
      </c>
      <c r="Y592" s="79">
        <v>4.0170419963481439E-2</v>
      </c>
      <c r="Z592" s="79">
        <v>4.2857142857142858E-2</v>
      </c>
      <c r="AA592" s="79">
        <v>4.3337645536869342E-2</v>
      </c>
      <c r="AB592" s="79">
        <v>5.0328227571115977E-2</v>
      </c>
      <c r="AC592" s="79">
        <v>3.9915966386554619E-2</v>
      </c>
      <c r="AD592" s="79">
        <v>4.8069345941686367E-2</v>
      </c>
      <c r="AE592" s="79">
        <v>4.169769173492182E-2</v>
      </c>
      <c r="AF592" s="79">
        <v>3.4456928838951309E-2</v>
      </c>
      <c r="AG592" s="79">
        <v>5.8192955589586523E-2</v>
      </c>
      <c r="AH592" s="79">
        <v>5.9757942511346446E-2</v>
      </c>
      <c r="AI592" s="79">
        <v>3.8363171355498722E-2</v>
      </c>
      <c r="AJ592" s="79">
        <v>5.460472697636512E-2</v>
      </c>
      <c r="AK592" s="79">
        <v>6.7809239940387483E-2</v>
      </c>
      <c r="AL592" s="79">
        <v>6.7193675889328064E-2</v>
      </c>
      <c r="AM592" s="27"/>
    </row>
    <row r="593" spans="1:39" x14ac:dyDescent="0.3">
      <c r="A593" s="65" t="s">
        <v>312</v>
      </c>
      <c r="B593" s="12">
        <v>1</v>
      </c>
      <c r="C593" s="130" t="s">
        <v>371</v>
      </c>
      <c r="D593" s="20">
        <v>11</v>
      </c>
      <c r="E593" s="20">
        <v>4</v>
      </c>
      <c r="F593" s="20">
        <v>3</v>
      </c>
      <c r="G593" s="20">
        <v>6</v>
      </c>
      <c r="H593" s="20">
        <v>0</v>
      </c>
      <c r="I593" s="20">
        <v>1</v>
      </c>
      <c r="J593" s="20">
        <v>0</v>
      </c>
      <c r="K593" s="20">
        <v>1</v>
      </c>
      <c r="L593" s="20">
        <v>7</v>
      </c>
      <c r="M593" s="20">
        <v>2</v>
      </c>
      <c r="N593" s="20">
        <v>0</v>
      </c>
      <c r="O593" s="20">
        <v>0</v>
      </c>
      <c r="P593" s="20">
        <v>2</v>
      </c>
      <c r="Q593" s="20">
        <v>3</v>
      </c>
      <c r="R593" s="20">
        <v>1</v>
      </c>
      <c r="S593" s="20">
        <v>6</v>
      </c>
      <c r="T593" s="20">
        <v>4</v>
      </c>
      <c r="U593" s="25"/>
      <c r="V593" s="79">
        <v>7.8796561604584526E-3</v>
      </c>
      <c r="W593" s="79">
        <v>2.9985007496251873E-3</v>
      </c>
      <c r="X593" s="79">
        <v>1.9880715705765406E-3</v>
      </c>
      <c r="Y593" s="79">
        <v>3.6518563603164943E-3</v>
      </c>
      <c r="Z593" s="79">
        <v>0</v>
      </c>
      <c r="AA593" s="79">
        <v>6.4683053040103498E-4</v>
      </c>
      <c r="AB593" s="79">
        <v>0</v>
      </c>
      <c r="AC593" s="79">
        <v>7.0028011204481793E-4</v>
      </c>
      <c r="AD593" s="79">
        <v>5.5161544523246652E-3</v>
      </c>
      <c r="AE593" s="79">
        <v>1.4892032762472078E-3</v>
      </c>
      <c r="AF593" s="79">
        <v>0</v>
      </c>
      <c r="AG593" s="79">
        <v>0</v>
      </c>
      <c r="AH593" s="79">
        <v>1.5128593040847202E-3</v>
      </c>
      <c r="AI593" s="79">
        <v>2.5575447570332483E-3</v>
      </c>
      <c r="AJ593" s="79">
        <v>8.1499592502037486E-4</v>
      </c>
      <c r="AK593" s="79">
        <v>4.4709388971684054E-3</v>
      </c>
      <c r="AL593" s="79">
        <v>3.1620553359683794E-3</v>
      </c>
      <c r="AM593" s="27"/>
    </row>
    <row r="594" spans="1:39" x14ac:dyDescent="0.3">
      <c r="A594" s="8"/>
      <c r="B594" s="12">
        <v>2</v>
      </c>
      <c r="C594" s="130" t="s">
        <v>372</v>
      </c>
      <c r="D594" s="20">
        <v>234</v>
      </c>
      <c r="E594" s="20">
        <v>239</v>
      </c>
      <c r="F594" s="20">
        <v>241</v>
      </c>
      <c r="G594" s="20">
        <v>237</v>
      </c>
      <c r="H594" s="20">
        <v>175</v>
      </c>
      <c r="I594" s="20">
        <v>157</v>
      </c>
      <c r="J594" s="20">
        <v>155</v>
      </c>
      <c r="K594" s="20">
        <v>187</v>
      </c>
      <c r="L594" s="20">
        <v>129</v>
      </c>
      <c r="M594" s="20">
        <v>110</v>
      </c>
      <c r="N594" s="20">
        <v>96</v>
      </c>
      <c r="O594" s="20">
        <v>115</v>
      </c>
      <c r="P594" s="20">
        <v>125</v>
      </c>
      <c r="Q594" s="20">
        <v>87</v>
      </c>
      <c r="R594" s="20">
        <v>115</v>
      </c>
      <c r="S594" s="20">
        <v>114</v>
      </c>
      <c r="T594" s="20">
        <v>125</v>
      </c>
      <c r="U594" s="25"/>
      <c r="V594" s="79">
        <v>0.16762177650429799</v>
      </c>
      <c r="W594" s="79">
        <v>0.17916041979010494</v>
      </c>
      <c r="X594" s="79">
        <v>0.15970841616964879</v>
      </c>
      <c r="Y594" s="79">
        <v>0.14424832623250153</v>
      </c>
      <c r="Z594" s="79">
        <v>0.125</v>
      </c>
      <c r="AA594" s="79">
        <v>0.10155239327296249</v>
      </c>
      <c r="AB594" s="79">
        <v>0.11305616338439095</v>
      </c>
      <c r="AC594" s="79">
        <v>0.13095238095238096</v>
      </c>
      <c r="AD594" s="79">
        <v>0.10165484633569739</v>
      </c>
      <c r="AE594" s="79">
        <v>8.1906180193596426E-2</v>
      </c>
      <c r="AF594" s="79">
        <v>7.1910112359550568E-2</v>
      </c>
      <c r="AG594" s="79">
        <v>8.8055130168453288E-2</v>
      </c>
      <c r="AH594" s="79">
        <v>9.4553706505295002E-2</v>
      </c>
      <c r="AI594" s="79">
        <v>7.4168797953964194E-2</v>
      </c>
      <c r="AJ594" s="79">
        <v>9.3724531377343115E-2</v>
      </c>
      <c r="AK594" s="79">
        <v>8.4947839046199708E-2</v>
      </c>
      <c r="AL594" s="79">
        <v>9.8814229249011856E-2</v>
      </c>
      <c r="AM594" s="27"/>
    </row>
    <row r="595" spans="1:39" x14ac:dyDescent="0.3">
      <c r="A595" s="8"/>
      <c r="B595" s="12">
        <v>3</v>
      </c>
      <c r="C595" s="130" t="s">
        <v>373</v>
      </c>
      <c r="D595" s="20">
        <v>284</v>
      </c>
      <c r="E595" s="20">
        <v>266</v>
      </c>
      <c r="F595" s="20">
        <v>263</v>
      </c>
      <c r="G595" s="20">
        <v>309</v>
      </c>
      <c r="H595" s="20">
        <v>275</v>
      </c>
      <c r="I595" s="20">
        <v>345</v>
      </c>
      <c r="J595" s="20">
        <v>267</v>
      </c>
      <c r="K595" s="20">
        <v>335</v>
      </c>
      <c r="L595" s="20">
        <v>312</v>
      </c>
      <c r="M595" s="20">
        <v>360</v>
      </c>
      <c r="N595" s="20">
        <v>347</v>
      </c>
      <c r="O595" s="20">
        <v>364</v>
      </c>
      <c r="P595" s="20">
        <v>1</v>
      </c>
      <c r="Q595" s="20">
        <v>0</v>
      </c>
      <c r="R595" s="20">
        <v>0</v>
      </c>
      <c r="S595" s="20">
        <v>0</v>
      </c>
      <c r="T595" s="20">
        <v>0</v>
      </c>
      <c r="U595" s="25"/>
      <c r="V595" s="79">
        <v>0.20343839541547279</v>
      </c>
      <c r="W595" s="79">
        <v>0.19940029985007496</v>
      </c>
      <c r="X595" s="79">
        <v>0.17428760768721008</v>
      </c>
      <c r="Y595" s="79">
        <v>0.18807060255629945</v>
      </c>
      <c r="Z595" s="79">
        <v>0.19642857142857142</v>
      </c>
      <c r="AA595" s="79">
        <v>0.22315653298835705</v>
      </c>
      <c r="AB595" s="79">
        <v>0.19474835886214442</v>
      </c>
      <c r="AC595" s="79">
        <v>0.234593837535014</v>
      </c>
      <c r="AD595" s="79">
        <v>0.2458628841607565</v>
      </c>
      <c r="AE595" s="79">
        <v>0.26805658972449742</v>
      </c>
      <c r="AF595" s="79">
        <v>0.25992509363295879</v>
      </c>
      <c r="AG595" s="79">
        <v>0.27871362940275651</v>
      </c>
      <c r="AH595" s="79">
        <v>7.5642965204236008E-4</v>
      </c>
      <c r="AI595" s="79">
        <v>0</v>
      </c>
      <c r="AJ595" s="79">
        <v>0</v>
      </c>
      <c r="AK595" s="79">
        <v>0</v>
      </c>
      <c r="AL595" s="79">
        <v>0</v>
      </c>
      <c r="AM595" s="27"/>
    </row>
    <row r="596" spans="1:39" x14ac:dyDescent="0.3">
      <c r="A596" s="8"/>
      <c r="B596" s="12">
        <v>31</v>
      </c>
      <c r="C596" s="147" t="s">
        <v>374</v>
      </c>
      <c r="D596" s="105" t="s">
        <v>13</v>
      </c>
      <c r="E596" s="105" t="s">
        <v>13</v>
      </c>
      <c r="F596" s="105" t="s">
        <v>13</v>
      </c>
      <c r="G596" s="105" t="s">
        <v>13</v>
      </c>
      <c r="H596" s="105" t="s">
        <v>13</v>
      </c>
      <c r="I596" s="105" t="s">
        <v>13</v>
      </c>
      <c r="J596" s="105" t="s">
        <v>13</v>
      </c>
      <c r="K596" s="105" t="s">
        <v>13</v>
      </c>
      <c r="L596" s="105" t="s">
        <v>13</v>
      </c>
      <c r="M596" s="105" t="s">
        <v>13</v>
      </c>
      <c r="N596" s="105" t="s">
        <v>13</v>
      </c>
      <c r="O596" s="105">
        <v>0</v>
      </c>
      <c r="P596" s="105">
        <v>109</v>
      </c>
      <c r="Q596" s="105">
        <v>147</v>
      </c>
      <c r="R596" s="105">
        <v>181</v>
      </c>
      <c r="S596" s="105">
        <v>159</v>
      </c>
      <c r="T596" s="105">
        <v>146</v>
      </c>
      <c r="U596" s="25"/>
      <c r="V596" s="149" t="s">
        <v>13</v>
      </c>
      <c r="W596" s="149" t="s">
        <v>13</v>
      </c>
      <c r="X596" s="149" t="s">
        <v>13</v>
      </c>
      <c r="Y596" s="149" t="s">
        <v>13</v>
      </c>
      <c r="Z596" s="149" t="s">
        <v>13</v>
      </c>
      <c r="AA596" s="149" t="s">
        <v>13</v>
      </c>
      <c r="AB596" s="149" t="s">
        <v>13</v>
      </c>
      <c r="AC596" s="149" t="s">
        <v>13</v>
      </c>
      <c r="AD596" s="149" t="s">
        <v>13</v>
      </c>
      <c r="AE596" s="149" t="s">
        <v>13</v>
      </c>
      <c r="AF596" s="149" t="s">
        <v>13</v>
      </c>
      <c r="AG596" s="150">
        <v>0</v>
      </c>
      <c r="AH596" s="150">
        <v>8.2450832072617247E-2</v>
      </c>
      <c r="AI596" s="150">
        <v>0.12531969309462915</v>
      </c>
      <c r="AJ596" s="150">
        <v>0.14751426242868787</v>
      </c>
      <c r="AK596" s="150">
        <v>0.11847988077496274</v>
      </c>
      <c r="AL596" s="150">
        <v>0.11541501976284585</v>
      </c>
      <c r="AM596" s="27"/>
    </row>
    <row r="597" spans="1:39" x14ac:dyDescent="0.3">
      <c r="A597" s="8"/>
      <c r="B597" s="12">
        <v>32</v>
      </c>
      <c r="C597" s="147" t="s">
        <v>375</v>
      </c>
      <c r="D597" s="105" t="s">
        <v>13</v>
      </c>
      <c r="E597" s="105" t="s">
        <v>13</v>
      </c>
      <c r="F597" s="105" t="s">
        <v>13</v>
      </c>
      <c r="G597" s="105" t="s">
        <v>13</v>
      </c>
      <c r="H597" s="105" t="s">
        <v>13</v>
      </c>
      <c r="I597" s="105" t="s">
        <v>13</v>
      </c>
      <c r="J597" s="105" t="s">
        <v>13</v>
      </c>
      <c r="K597" s="105" t="s">
        <v>13</v>
      </c>
      <c r="L597" s="105" t="s">
        <v>13</v>
      </c>
      <c r="M597" s="105" t="s">
        <v>13</v>
      </c>
      <c r="N597" s="105" t="s">
        <v>13</v>
      </c>
      <c r="O597" s="105">
        <v>0</v>
      </c>
      <c r="P597" s="105">
        <v>236</v>
      </c>
      <c r="Q597" s="105">
        <v>223</v>
      </c>
      <c r="R597" s="105">
        <v>248</v>
      </c>
      <c r="S597" s="105">
        <v>261</v>
      </c>
      <c r="T597" s="105">
        <v>242</v>
      </c>
      <c r="U597" s="25"/>
      <c r="V597" s="149" t="s">
        <v>13</v>
      </c>
      <c r="W597" s="149" t="s">
        <v>13</v>
      </c>
      <c r="X597" s="149" t="s">
        <v>13</v>
      </c>
      <c r="Y597" s="149" t="s">
        <v>13</v>
      </c>
      <c r="Z597" s="149" t="s">
        <v>13</v>
      </c>
      <c r="AA597" s="149" t="s">
        <v>13</v>
      </c>
      <c r="AB597" s="149" t="s">
        <v>13</v>
      </c>
      <c r="AC597" s="149" t="s">
        <v>13</v>
      </c>
      <c r="AD597" s="149" t="s">
        <v>13</v>
      </c>
      <c r="AE597" s="149" t="s">
        <v>13</v>
      </c>
      <c r="AF597" s="149" t="s">
        <v>13</v>
      </c>
      <c r="AG597" s="150">
        <v>0</v>
      </c>
      <c r="AH597" s="150">
        <v>0.17851739788199697</v>
      </c>
      <c r="AI597" s="150">
        <v>0.19011082693947143</v>
      </c>
      <c r="AJ597" s="150">
        <v>0.20211898940505296</v>
      </c>
      <c r="AK597" s="150">
        <v>0.19448584202682564</v>
      </c>
      <c r="AL597" s="150">
        <v>0.19130434782608696</v>
      </c>
      <c r="AM597" s="27"/>
    </row>
    <row r="598" spans="1:39" x14ac:dyDescent="0.3">
      <c r="A598" s="8"/>
      <c r="B598" s="12">
        <v>33</v>
      </c>
      <c r="C598" s="147" t="s">
        <v>376</v>
      </c>
      <c r="D598" s="105" t="s">
        <v>13</v>
      </c>
      <c r="E598" s="105" t="s">
        <v>13</v>
      </c>
      <c r="F598" s="105" t="s">
        <v>13</v>
      </c>
      <c r="G598" s="105" t="s">
        <v>13</v>
      </c>
      <c r="H598" s="105" t="s">
        <v>13</v>
      </c>
      <c r="I598" s="105" t="s">
        <v>13</v>
      </c>
      <c r="J598" s="105" t="s">
        <v>13</v>
      </c>
      <c r="K598" s="105" t="s">
        <v>13</v>
      </c>
      <c r="L598" s="105" t="s">
        <v>13</v>
      </c>
      <c r="M598" s="105" t="s">
        <v>13</v>
      </c>
      <c r="N598" s="105" t="s">
        <v>13</v>
      </c>
      <c r="O598" s="105">
        <v>0</v>
      </c>
      <c r="P598" s="105">
        <v>3</v>
      </c>
      <c r="Q598" s="105">
        <v>2</v>
      </c>
      <c r="R598" s="105">
        <v>1</v>
      </c>
      <c r="S598" s="105">
        <v>13</v>
      </c>
      <c r="T598" s="105">
        <v>4</v>
      </c>
      <c r="U598" s="25"/>
      <c r="V598" s="149" t="s">
        <v>13</v>
      </c>
      <c r="W598" s="149" t="s">
        <v>13</v>
      </c>
      <c r="X598" s="149" t="s">
        <v>13</v>
      </c>
      <c r="Y598" s="149" t="s">
        <v>13</v>
      </c>
      <c r="Z598" s="149" t="s">
        <v>13</v>
      </c>
      <c r="AA598" s="149" t="s">
        <v>13</v>
      </c>
      <c r="AB598" s="149" t="s">
        <v>13</v>
      </c>
      <c r="AC598" s="149" t="s">
        <v>13</v>
      </c>
      <c r="AD598" s="149" t="s">
        <v>13</v>
      </c>
      <c r="AE598" s="149" t="s">
        <v>13</v>
      </c>
      <c r="AF598" s="149" t="s">
        <v>13</v>
      </c>
      <c r="AG598" s="150">
        <v>0</v>
      </c>
      <c r="AH598" s="150">
        <v>2.2692889561270802E-3</v>
      </c>
      <c r="AI598" s="150">
        <v>1.7050298380221654E-3</v>
      </c>
      <c r="AJ598" s="150">
        <v>8.1499592502037486E-4</v>
      </c>
      <c r="AK598" s="150">
        <v>9.6870342771982112E-3</v>
      </c>
      <c r="AL598" s="150">
        <v>3.1620553359683794E-3</v>
      </c>
      <c r="AM598" s="27"/>
    </row>
    <row r="599" spans="1:39" x14ac:dyDescent="0.3">
      <c r="A599" s="8"/>
      <c r="B599" s="12">
        <v>4</v>
      </c>
      <c r="C599" s="130" t="s">
        <v>377</v>
      </c>
      <c r="D599" s="20">
        <v>2</v>
      </c>
      <c r="E599" s="20">
        <v>0</v>
      </c>
      <c r="F599" s="20">
        <v>3</v>
      </c>
      <c r="G599" s="20">
        <v>1</v>
      </c>
      <c r="H599" s="20">
        <v>2</v>
      </c>
      <c r="I599" s="20">
        <v>2</v>
      </c>
      <c r="J599" s="20">
        <v>4</v>
      </c>
      <c r="K599" s="20">
        <v>6</v>
      </c>
      <c r="L599" s="20">
        <v>57</v>
      </c>
      <c r="M599" s="20">
        <v>50</v>
      </c>
      <c r="N599" s="20">
        <v>67</v>
      </c>
      <c r="O599" s="20">
        <v>80</v>
      </c>
      <c r="P599" s="20">
        <v>68</v>
      </c>
      <c r="Q599" s="20">
        <v>0</v>
      </c>
      <c r="R599" s="20">
        <v>0</v>
      </c>
      <c r="S599" s="20">
        <v>0</v>
      </c>
      <c r="T599" s="20">
        <v>0</v>
      </c>
      <c r="U599" s="25"/>
      <c r="V599" s="79">
        <v>1.4326647564469914E-3</v>
      </c>
      <c r="W599" s="79">
        <v>0</v>
      </c>
      <c r="X599" s="79">
        <v>1.9880715705765406E-3</v>
      </c>
      <c r="Y599" s="79">
        <v>6.0864272671941571E-4</v>
      </c>
      <c r="Z599" s="79">
        <v>1.4285714285714286E-3</v>
      </c>
      <c r="AA599" s="79">
        <v>1.29366106080207E-3</v>
      </c>
      <c r="AB599" s="79">
        <v>2.9175784099197666E-3</v>
      </c>
      <c r="AC599" s="79">
        <v>4.2016806722689074E-3</v>
      </c>
      <c r="AD599" s="79">
        <v>4.4917257683215132E-2</v>
      </c>
      <c r="AE599" s="79">
        <v>3.7230081906180192E-2</v>
      </c>
      <c r="AF599" s="79">
        <v>5.0187265917602995E-2</v>
      </c>
      <c r="AG599" s="79">
        <v>6.1255742725880552E-2</v>
      </c>
      <c r="AH599" s="79">
        <v>5.1437216338880487E-2</v>
      </c>
      <c r="AI599" s="79">
        <v>0</v>
      </c>
      <c r="AJ599" s="79">
        <v>0</v>
      </c>
      <c r="AK599" s="79">
        <v>0</v>
      </c>
      <c r="AL599" s="79">
        <v>0</v>
      </c>
      <c r="AM599" s="27"/>
    </row>
    <row r="600" spans="1:39" x14ac:dyDescent="0.3">
      <c r="A600" s="8"/>
      <c r="B600" s="12">
        <v>5</v>
      </c>
      <c r="C600" s="137" t="s">
        <v>378</v>
      </c>
      <c r="D600" s="90" t="s">
        <v>13</v>
      </c>
      <c r="E600" s="90" t="s">
        <v>13</v>
      </c>
      <c r="F600" s="90" t="s">
        <v>13</v>
      </c>
      <c r="G600" s="90" t="s">
        <v>13</v>
      </c>
      <c r="H600" s="90" t="s">
        <v>13</v>
      </c>
      <c r="I600" s="90" t="s">
        <v>13</v>
      </c>
      <c r="J600" s="90" t="s">
        <v>13</v>
      </c>
      <c r="K600" s="90" t="s">
        <v>13</v>
      </c>
      <c r="L600" s="90">
        <v>1</v>
      </c>
      <c r="M600" s="90">
        <v>0</v>
      </c>
      <c r="N600" s="90">
        <v>0</v>
      </c>
      <c r="O600" s="90">
        <v>1</v>
      </c>
      <c r="P600" s="90">
        <v>3</v>
      </c>
      <c r="Q600" s="90">
        <v>1</v>
      </c>
      <c r="R600" s="90">
        <v>0</v>
      </c>
      <c r="S600" s="90">
        <v>4</v>
      </c>
      <c r="T600" s="90">
        <v>0</v>
      </c>
      <c r="U600" s="25"/>
      <c r="V600" s="151" t="s">
        <v>13</v>
      </c>
      <c r="W600" s="151" t="s">
        <v>13</v>
      </c>
      <c r="X600" s="151" t="s">
        <v>13</v>
      </c>
      <c r="Y600" s="151" t="s">
        <v>13</v>
      </c>
      <c r="Z600" s="151" t="s">
        <v>13</v>
      </c>
      <c r="AA600" s="151" t="s">
        <v>13</v>
      </c>
      <c r="AB600" s="151" t="s">
        <v>13</v>
      </c>
      <c r="AC600" s="151" t="s">
        <v>13</v>
      </c>
      <c r="AD600" s="151">
        <v>7.8802206461780935E-4</v>
      </c>
      <c r="AE600" s="151">
        <v>0</v>
      </c>
      <c r="AF600" s="151">
        <v>0</v>
      </c>
      <c r="AG600" s="151">
        <v>7.6569678407350692E-4</v>
      </c>
      <c r="AH600" s="151">
        <v>2.2692889561270802E-3</v>
      </c>
      <c r="AI600" s="151">
        <v>8.5251491901108269E-4</v>
      </c>
      <c r="AJ600" s="151">
        <v>0</v>
      </c>
      <c r="AK600" s="151">
        <v>2.9806259314456036E-3</v>
      </c>
      <c r="AL600" s="151">
        <v>0</v>
      </c>
      <c r="AM600" s="27"/>
    </row>
    <row r="601" spans="1:39" x14ac:dyDescent="0.3">
      <c r="A601" s="8"/>
      <c r="B601" s="12">
        <v>6</v>
      </c>
      <c r="C601" s="130" t="s">
        <v>321</v>
      </c>
      <c r="D601" s="20">
        <v>0</v>
      </c>
      <c r="E601" s="20">
        <v>1</v>
      </c>
      <c r="F601" s="20">
        <v>1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1</v>
      </c>
      <c r="M601" s="20">
        <v>1</v>
      </c>
      <c r="N601" s="20">
        <v>0</v>
      </c>
      <c r="O601" s="20">
        <v>0</v>
      </c>
      <c r="P601" s="20">
        <v>0</v>
      </c>
      <c r="Q601" s="20">
        <v>1</v>
      </c>
      <c r="R601" s="20">
        <v>0</v>
      </c>
      <c r="S601" s="20">
        <v>0</v>
      </c>
      <c r="T601" s="20">
        <v>1</v>
      </c>
      <c r="U601" s="25"/>
      <c r="V601" s="79">
        <v>0</v>
      </c>
      <c r="W601" s="79">
        <v>7.4962518740629683E-4</v>
      </c>
      <c r="X601" s="79">
        <v>6.6269052352551359E-4</v>
      </c>
      <c r="Y601" s="79">
        <v>0</v>
      </c>
      <c r="Z601" s="79">
        <v>0</v>
      </c>
      <c r="AA601" s="79">
        <v>0</v>
      </c>
      <c r="AB601" s="79">
        <v>0</v>
      </c>
      <c r="AC601" s="79">
        <v>0</v>
      </c>
      <c r="AD601" s="79">
        <v>7.8802206461780935E-4</v>
      </c>
      <c r="AE601" s="79">
        <v>7.4460163812360388E-4</v>
      </c>
      <c r="AF601" s="79">
        <v>0</v>
      </c>
      <c r="AG601" s="79">
        <v>0</v>
      </c>
      <c r="AH601" s="79">
        <v>0</v>
      </c>
      <c r="AI601" s="79">
        <v>8.5251491901108269E-4</v>
      </c>
      <c r="AJ601" s="79">
        <v>0</v>
      </c>
      <c r="AK601" s="79">
        <v>0</v>
      </c>
      <c r="AL601" s="79">
        <v>7.9051383399209485E-4</v>
      </c>
      <c r="AM601" s="27"/>
    </row>
    <row r="602" spans="1:39" x14ac:dyDescent="0.3">
      <c r="A602" s="8"/>
      <c r="B602" s="12">
        <v>8</v>
      </c>
      <c r="C602" s="130" t="s">
        <v>323</v>
      </c>
      <c r="D602" s="20">
        <v>794</v>
      </c>
      <c r="E602" s="20">
        <v>770</v>
      </c>
      <c r="F602" s="20">
        <v>921</v>
      </c>
      <c r="G602" s="20">
        <v>1024</v>
      </c>
      <c r="H602" s="20">
        <v>888</v>
      </c>
      <c r="I602" s="20">
        <v>974</v>
      </c>
      <c r="J602" s="20">
        <v>876</v>
      </c>
      <c r="K602" s="20">
        <v>842</v>
      </c>
      <c r="L602" s="20">
        <v>701</v>
      </c>
      <c r="M602" s="20">
        <v>764</v>
      </c>
      <c r="N602" s="20">
        <v>779</v>
      </c>
      <c r="O602" s="20">
        <v>670</v>
      </c>
      <c r="P602" s="20">
        <v>696</v>
      </c>
      <c r="Q602" s="20">
        <v>664</v>
      </c>
      <c r="R602" s="20">
        <v>614</v>
      </c>
      <c r="S602" s="20">
        <v>694</v>
      </c>
      <c r="T602" s="20">
        <v>658</v>
      </c>
      <c r="U602" s="25"/>
      <c r="V602" s="79">
        <v>0.56876790830945556</v>
      </c>
      <c r="W602" s="79">
        <v>0.57721139430284862</v>
      </c>
      <c r="X602" s="79">
        <v>0.61033797216699803</v>
      </c>
      <c r="Y602" s="79">
        <v>0.62325015216068169</v>
      </c>
      <c r="Z602" s="79">
        <v>0.63428571428571423</v>
      </c>
      <c r="AA602" s="79">
        <v>0.63001293661060798</v>
      </c>
      <c r="AB602" s="79">
        <v>0.6389496717724289</v>
      </c>
      <c r="AC602" s="79">
        <v>0.58963585434173671</v>
      </c>
      <c r="AD602" s="79">
        <v>0.55240346729708434</v>
      </c>
      <c r="AE602" s="79">
        <v>0.56887565152643338</v>
      </c>
      <c r="AF602" s="79">
        <v>0.58352059925093636</v>
      </c>
      <c r="AG602" s="79">
        <v>0.51301684532924963</v>
      </c>
      <c r="AH602" s="79">
        <v>0.52647503782148264</v>
      </c>
      <c r="AI602" s="79">
        <v>0.56606990622335895</v>
      </c>
      <c r="AJ602" s="79">
        <v>0.50040749796251016</v>
      </c>
      <c r="AK602" s="79">
        <v>0.51713859910581217</v>
      </c>
      <c r="AL602" s="79">
        <v>0.52015810276679841</v>
      </c>
      <c r="AM602" s="27"/>
    </row>
    <row r="603" spans="1:39" x14ac:dyDescent="0.3">
      <c r="A603" s="65" t="s">
        <v>380</v>
      </c>
      <c r="C603" s="147" t="s">
        <v>381</v>
      </c>
      <c r="D603" s="105" t="s">
        <v>13</v>
      </c>
      <c r="E603" s="105" t="s">
        <v>13</v>
      </c>
      <c r="F603" s="105" t="s">
        <v>13</v>
      </c>
      <c r="G603" s="105" t="s">
        <v>13</v>
      </c>
      <c r="H603" s="105" t="s">
        <v>13</v>
      </c>
      <c r="I603" s="105" t="s">
        <v>13</v>
      </c>
      <c r="J603" s="105" t="s">
        <v>13</v>
      </c>
      <c r="K603" s="105" t="s">
        <v>13</v>
      </c>
      <c r="L603" s="105" t="s">
        <v>13</v>
      </c>
      <c r="M603" s="105" t="s">
        <v>13</v>
      </c>
      <c r="N603" s="105" t="s">
        <v>13</v>
      </c>
      <c r="O603" s="105">
        <v>2</v>
      </c>
      <c r="P603" s="105">
        <v>6</v>
      </c>
      <c r="Q603" s="105">
        <v>7</v>
      </c>
      <c r="R603" s="105">
        <v>13</v>
      </c>
      <c r="S603" s="105">
        <v>41</v>
      </c>
      <c r="T603" s="105">
        <v>25</v>
      </c>
      <c r="U603" s="25"/>
      <c r="V603" s="150" t="s">
        <v>13</v>
      </c>
      <c r="W603" s="150" t="s">
        <v>13</v>
      </c>
      <c r="X603" s="150" t="s">
        <v>13</v>
      </c>
      <c r="Y603" s="150" t="s">
        <v>13</v>
      </c>
      <c r="Z603" s="150" t="s">
        <v>13</v>
      </c>
      <c r="AA603" s="150" t="s">
        <v>13</v>
      </c>
      <c r="AB603" s="150" t="s">
        <v>13</v>
      </c>
      <c r="AC603" s="150" t="s">
        <v>13</v>
      </c>
      <c r="AD603" s="150" t="s">
        <v>13</v>
      </c>
      <c r="AE603" s="150" t="s">
        <v>13</v>
      </c>
      <c r="AF603" s="150" t="s">
        <v>13</v>
      </c>
      <c r="AG603" s="150">
        <v>1.6233766233766235E-3</v>
      </c>
      <c r="AH603" s="150">
        <v>4.8038430744595673E-3</v>
      </c>
      <c r="AI603" s="150">
        <v>6.1674008810572688E-3</v>
      </c>
      <c r="AJ603" s="150">
        <v>1.1082693947144074E-2</v>
      </c>
      <c r="AK603" s="150">
        <v>3.1733746130030958E-2</v>
      </c>
      <c r="AL603" s="150">
        <v>2.0746887966804978E-2</v>
      </c>
      <c r="AM603" s="27"/>
    </row>
    <row r="604" spans="1:39" x14ac:dyDescent="0.3">
      <c r="A604" s="8"/>
      <c r="B604" s="12">
        <v>99</v>
      </c>
      <c r="C604" s="152" t="s">
        <v>255</v>
      </c>
      <c r="D604" s="114" t="s">
        <v>13</v>
      </c>
      <c r="E604" s="114" t="s">
        <v>13</v>
      </c>
      <c r="F604" s="114" t="s">
        <v>13</v>
      </c>
      <c r="G604" s="114" t="s">
        <v>13</v>
      </c>
      <c r="H604" s="114" t="s">
        <v>13</v>
      </c>
      <c r="I604" s="114" t="s">
        <v>13</v>
      </c>
      <c r="J604" s="114" t="s">
        <v>13</v>
      </c>
      <c r="K604" s="114" t="s">
        <v>13</v>
      </c>
      <c r="L604" s="114" t="s">
        <v>13</v>
      </c>
      <c r="M604" s="114" t="s">
        <v>13</v>
      </c>
      <c r="N604" s="114" t="s">
        <v>13</v>
      </c>
      <c r="O604" s="114">
        <v>0</v>
      </c>
      <c r="P604" s="114">
        <v>7</v>
      </c>
      <c r="Q604" s="114">
        <v>1</v>
      </c>
      <c r="R604" s="114">
        <v>13</v>
      </c>
      <c r="S604" s="114">
        <v>19</v>
      </c>
      <c r="T604" s="114">
        <v>14</v>
      </c>
      <c r="U604" s="25"/>
      <c r="V604" s="115" t="s">
        <v>13</v>
      </c>
      <c r="W604" s="115" t="s">
        <v>13</v>
      </c>
      <c r="X604" s="115" t="s">
        <v>13</v>
      </c>
      <c r="Y604" s="115" t="s">
        <v>13</v>
      </c>
      <c r="Z604" s="115" t="s">
        <v>13</v>
      </c>
      <c r="AA604" s="115" t="s">
        <v>13</v>
      </c>
      <c r="AB604" s="115" t="s">
        <v>13</v>
      </c>
      <c r="AC604" s="115" t="s">
        <v>13</v>
      </c>
      <c r="AD604" s="115" t="s">
        <v>13</v>
      </c>
      <c r="AE604" s="115" t="s">
        <v>13</v>
      </c>
      <c r="AF604" s="115" t="s">
        <v>13</v>
      </c>
      <c r="AG604" s="115">
        <v>0</v>
      </c>
      <c r="AH604" s="115">
        <v>5.2671181339352894E-3</v>
      </c>
      <c r="AI604" s="115">
        <v>8.5178875638841568E-4</v>
      </c>
      <c r="AJ604" s="115">
        <v>1.0483870967741936E-2</v>
      </c>
      <c r="AK604" s="115">
        <v>1.3960323291697281E-2</v>
      </c>
      <c r="AL604" s="115">
        <v>1.0946051602814699E-2</v>
      </c>
      <c r="AM604" s="27"/>
    </row>
    <row r="605" spans="1:39" x14ac:dyDescent="0.3">
      <c r="A605" s="48"/>
      <c r="B605" s="49"/>
      <c r="C605" s="136" t="s">
        <v>55</v>
      </c>
      <c r="D605" s="56">
        <v>62</v>
      </c>
      <c r="E605" s="56">
        <v>123</v>
      </c>
      <c r="F605" s="56">
        <v>100</v>
      </c>
      <c r="G605" s="56">
        <v>78</v>
      </c>
      <c r="H605" s="56">
        <v>97</v>
      </c>
      <c r="I605" s="56">
        <v>94</v>
      </c>
      <c r="J605" s="56">
        <v>88</v>
      </c>
      <c r="K605" s="56">
        <v>84</v>
      </c>
      <c r="L605" s="56">
        <v>2</v>
      </c>
      <c r="M605" s="56">
        <v>9</v>
      </c>
      <c r="N605" s="56">
        <v>0</v>
      </c>
      <c r="O605" s="56">
        <v>0</v>
      </c>
      <c r="P605" s="56">
        <v>0</v>
      </c>
      <c r="Q605" s="56">
        <v>0</v>
      </c>
      <c r="R605" s="56">
        <v>0</v>
      </c>
      <c r="S605" s="56">
        <v>0</v>
      </c>
      <c r="T605" s="56">
        <v>0</v>
      </c>
      <c r="U605" s="25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  <c r="AG605" s="51"/>
      <c r="AH605" s="51"/>
      <c r="AI605" s="51"/>
      <c r="AJ605" s="51"/>
      <c r="AK605" s="51"/>
      <c r="AL605" s="51"/>
      <c r="AM605" s="27"/>
    </row>
    <row r="606" spans="1:39" s="8" customFormat="1" x14ac:dyDescent="0.3">
      <c r="A606" s="8" t="s">
        <v>387</v>
      </c>
      <c r="B606" s="12">
        <v>0</v>
      </c>
      <c r="C606" s="130" t="s">
        <v>81</v>
      </c>
      <c r="D606" s="20">
        <v>25</v>
      </c>
      <c r="E606" s="20">
        <v>18</v>
      </c>
      <c r="F606" s="20">
        <v>27</v>
      </c>
      <c r="G606" s="20">
        <v>50</v>
      </c>
      <c r="H606" s="20">
        <v>57</v>
      </c>
      <c r="I606" s="20">
        <v>65</v>
      </c>
      <c r="J606" s="20">
        <v>38</v>
      </c>
      <c r="K606" s="20">
        <v>39</v>
      </c>
      <c r="L606" s="20">
        <v>52</v>
      </c>
      <c r="M606" s="20">
        <v>57</v>
      </c>
      <c r="N606" s="20">
        <v>68</v>
      </c>
      <c r="O606" s="20">
        <v>85</v>
      </c>
      <c r="P606" s="20">
        <v>71</v>
      </c>
      <c r="Q606" s="20">
        <v>74</v>
      </c>
      <c r="R606" s="20">
        <v>66</v>
      </c>
      <c r="S606" s="20">
        <v>118</v>
      </c>
      <c r="T606" s="20">
        <v>88</v>
      </c>
      <c r="U606" s="25"/>
      <c r="V606" s="79">
        <v>4.9212598425196853E-2</v>
      </c>
      <c r="W606" s="79">
        <v>3.5294117647058823E-2</v>
      </c>
      <c r="X606" s="79">
        <v>4.4407894736842105E-2</v>
      </c>
      <c r="Y606" s="79">
        <v>6.535947712418301E-2</v>
      </c>
      <c r="Z606" s="79">
        <v>8.9763779527559054E-2</v>
      </c>
      <c r="AA606" s="79">
        <v>9.7891566265060237E-2</v>
      </c>
      <c r="AB606" s="79">
        <v>7.3359073359073365E-2</v>
      </c>
      <c r="AC606" s="79">
        <v>6.5436241610738258E-2</v>
      </c>
      <c r="AD606" s="79">
        <v>9.6118299445471345E-2</v>
      </c>
      <c r="AE606" s="79">
        <v>9.2682926829268292E-2</v>
      </c>
      <c r="AF606" s="79">
        <v>0.10967741935483871</v>
      </c>
      <c r="AG606" s="79">
        <v>0.14214046822742474</v>
      </c>
      <c r="AH606" s="79">
        <v>0.11582381729200653</v>
      </c>
      <c r="AI606" s="79">
        <v>0.13653136531365315</v>
      </c>
      <c r="AJ606" s="79">
        <v>0.12865497076023391</v>
      </c>
      <c r="AK606" s="79">
        <v>0.19218241042345277</v>
      </c>
      <c r="AL606" s="79">
        <v>0.16988416988416988</v>
      </c>
      <c r="AM606" s="20"/>
    </row>
    <row r="607" spans="1:39" x14ac:dyDescent="0.3">
      <c r="A607" s="65" t="s">
        <v>314</v>
      </c>
      <c r="B607" s="12">
        <v>1</v>
      </c>
      <c r="C607" s="130" t="s">
        <v>371</v>
      </c>
      <c r="D607" s="20">
        <v>0</v>
      </c>
      <c r="E607" s="20">
        <v>0</v>
      </c>
      <c r="F607" s="20">
        <v>0</v>
      </c>
      <c r="G607" s="20">
        <v>0</v>
      </c>
      <c r="H607" s="20">
        <v>0</v>
      </c>
      <c r="I607" s="20">
        <v>0</v>
      </c>
      <c r="J607" s="20">
        <v>0</v>
      </c>
      <c r="K607" s="20">
        <v>0</v>
      </c>
      <c r="L607" s="20">
        <v>0</v>
      </c>
      <c r="M607" s="20">
        <v>0</v>
      </c>
      <c r="N607" s="20">
        <v>0</v>
      </c>
      <c r="O607" s="20">
        <v>0</v>
      </c>
      <c r="P607" s="20">
        <v>0</v>
      </c>
      <c r="Q607" s="20">
        <v>0</v>
      </c>
      <c r="R607" s="20">
        <v>0</v>
      </c>
      <c r="S607" s="20">
        <v>0</v>
      </c>
      <c r="T607" s="20">
        <v>0</v>
      </c>
      <c r="U607" s="25"/>
      <c r="V607" s="79">
        <v>0</v>
      </c>
      <c r="W607" s="79">
        <v>0</v>
      </c>
      <c r="X607" s="79">
        <v>0</v>
      </c>
      <c r="Y607" s="79">
        <v>0</v>
      </c>
      <c r="Z607" s="79">
        <v>0</v>
      </c>
      <c r="AA607" s="79">
        <v>0</v>
      </c>
      <c r="AB607" s="79">
        <v>0</v>
      </c>
      <c r="AC607" s="79">
        <v>0</v>
      </c>
      <c r="AD607" s="79">
        <v>0</v>
      </c>
      <c r="AE607" s="79">
        <v>0</v>
      </c>
      <c r="AF607" s="79">
        <v>0</v>
      </c>
      <c r="AG607" s="79">
        <v>0</v>
      </c>
      <c r="AH607" s="79">
        <v>0</v>
      </c>
      <c r="AI607" s="79">
        <v>0</v>
      </c>
      <c r="AJ607" s="79">
        <v>0</v>
      </c>
      <c r="AK607" s="79">
        <v>0</v>
      </c>
      <c r="AL607" s="79">
        <v>0</v>
      </c>
      <c r="AM607" s="27"/>
    </row>
    <row r="608" spans="1:39" x14ac:dyDescent="0.3">
      <c r="A608" s="8"/>
      <c r="B608" s="12">
        <v>2</v>
      </c>
      <c r="C608" s="130" t="s">
        <v>372</v>
      </c>
      <c r="D608" s="20">
        <v>7</v>
      </c>
      <c r="E608" s="20">
        <v>1</v>
      </c>
      <c r="F608" s="20">
        <v>7</v>
      </c>
      <c r="G608" s="20">
        <v>4</v>
      </c>
      <c r="H608" s="20">
        <v>5</v>
      </c>
      <c r="I608" s="20">
        <v>1</v>
      </c>
      <c r="J608" s="20">
        <v>1</v>
      </c>
      <c r="K608" s="20">
        <v>3</v>
      </c>
      <c r="L608" s="20">
        <v>2</v>
      </c>
      <c r="M608" s="20">
        <v>1</v>
      </c>
      <c r="N608" s="20">
        <v>1</v>
      </c>
      <c r="O608" s="20">
        <v>2</v>
      </c>
      <c r="P608" s="20">
        <v>2</v>
      </c>
      <c r="Q608" s="20">
        <v>2</v>
      </c>
      <c r="R608" s="20">
        <v>1</v>
      </c>
      <c r="S608" s="20">
        <v>0</v>
      </c>
      <c r="T608" s="20">
        <v>1</v>
      </c>
      <c r="U608" s="25"/>
      <c r="V608" s="79">
        <v>1.3779527559055118E-2</v>
      </c>
      <c r="W608" s="79">
        <v>1.9607843137254902E-3</v>
      </c>
      <c r="X608" s="79">
        <v>1.1513157894736841E-2</v>
      </c>
      <c r="Y608" s="79">
        <v>5.2287581699346402E-3</v>
      </c>
      <c r="Z608" s="79">
        <v>7.874015748031496E-3</v>
      </c>
      <c r="AA608" s="79">
        <v>1.5060240963855422E-3</v>
      </c>
      <c r="AB608" s="79">
        <v>1.9305019305019305E-3</v>
      </c>
      <c r="AC608" s="79">
        <v>5.0335570469798654E-3</v>
      </c>
      <c r="AD608" s="79">
        <v>3.6968576709796672E-3</v>
      </c>
      <c r="AE608" s="79">
        <v>1.6260162601626016E-3</v>
      </c>
      <c r="AF608" s="79">
        <v>1.6129032258064516E-3</v>
      </c>
      <c r="AG608" s="79">
        <v>3.3444816053511705E-3</v>
      </c>
      <c r="AH608" s="79">
        <v>3.2626427406199023E-3</v>
      </c>
      <c r="AI608" s="79">
        <v>3.6900369003690036E-3</v>
      </c>
      <c r="AJ608" s="79">
        <v>1.9493177387914229E-3</v>
      </c>
      <c r="AK608" s="79">
        <v>0</v>
      </c>
      <c r="AL608" s="79">
        <v>1.9305019305019305E-3</v>
      </c>
      <c r="AM608" s="27"/>
    </row>
    <row r="609" spans="1:39" x14ac:dyDescent="0.3">
      <c r="A609" s="8"/>
      <c r="B609" s="12">
        <v>3</v>
      </c>
      <c r="C609" s="130" t="s">
        <v>373</v>
      </c>
      <c r="D609" s="20">
        <v>21</v>
      </c>
      <c r="E609" s="20">
        <v>23</v>
      </c>
      <c r="F609" s="20">
        <v>18</v>
      </c>
      <c r="G609" s="20">
        <v>17</v>
      </c>
      <c r="H609" s="20">
        <v>12</v>
      </c>
      <c r="I609" s="20">
        <v>18</v>
      </c>
      <c r="J609" s="20">
        <v>17</v>
      </c>
      <c r="K609" s="20">
        <v>18</v>
      </c>
      <c r="L609" s="20">
        <v>17</v>
      </c>
      <c r="M609" s="20">
        <v>15</v>
      </c>
      <c r="N609" s="20">
        <v>21</v>
      </c>
      <c r="O609" s="20">
        <v>26</v>
      </c>
      <c r="P609" s="20">
        <v>0</v>
      </c>
      <c r="Q609" s="20">
        <v>0</v>
      </c>
      <c r="R609" s="20">
        <v>0</v>
      </c>
      <c r="S609" s="20">
        <v>0</v>
      </c>
      <c r="T609" s="20">
        <v>0</v>
      </c>
      <c r="U609" s="25"/>
      <c r="V609" s="79">
        <v>4.1338582677165357E-2</v>
      </c>
      <c r="W609" s="79">
        <v>4.5098039215686274E-2</v>
      </c>
      <c r="X609" s="79">
        <v>2.9605263157894735E-2</v>
      </c>
      <c r="Y609" s="79">
        <v>2.2222222222222223E-2</v>
      </c>
      <c r="Z609" s="79">
        <v>1.889763779527559E-2</v>
      </c>
      <c r="AA609" s="79">
        <v>2.710843373493976E-2</v>
      </c>
      <c r="AB609" s="79">
        <v>3.2818532818532815E-2</v>
      </c>
      <c r="AC609" s="79">
        <v>3.0201342281879196E-2</v>
      </c>
      <c r="AD609" s="79">
        <v>3.1423290203327174E-2</v>
      </c>
      <c r="AE609" s="79">
        <v>2.4390243902439025E-2</v>
      </c>
      <c r="AF609" s="79">
        <v>3.3870967741935487E-2</v>
      </c>
      <c r="AG609" s="79">
        <v>4.3478260869565216E-2</v>
      </c>
      <c r="AH609" s="79">
        <v>0</v>
      </c>
      <c r="AI609" s="79">
        <v>0</v>
      </c>
      <c r="AJ609" s="79">
        <v>0</v>
      </c>
      <c r="AK609" s="79">
        <v>0</v>
      </c>
      <c r="AL609" s="79">
        <v>0</v>
      </c>
      <c r="AM609" s="27"/>
    </row>
    <row r="610" spans="1:39" x14ac:dyDescent="0.3">
      <c r="A610" s="8"/>
      <c r="B610" s="12">
        <v>31</v>
      </c>
      <c r="C610" s="147" t="s">
        <v>374</v>
      </c>
      <c r="D610" s="105" t="s">
        <v>13</v>
      </c>
      <c r="E610" s="105" t="s">
        <v>13</v>
      </c>
      <c r="F610" s="105" t="s">
        <v>13</v>
      </c>
      <c r="G610" s="105" t="s">
        <v>13</v>
      </c>
      <c r="H610" s="105" t="s">
        <v>13</v>
      </c>
      <c r="I610" s="105" t="s">
        <v>13</v>
      </c>
      <c r="J610" s="105" t="s">
        <v>13</v>
      </c>
      <c r="K610" s="105" t="s">
        <v>13</v>
      </c>
      <c r="L610" s="105" t="s">
        <v>13</v>
      </c>
      <c r="M610" s="105" t="s">
        <v>13</v>
      </c>
      <c r="N610" s="105" t="s">
        <v>13</v>
      </c>
      <c r="O610" s="105">
        <v>0</v>
      </c>
      <c r="P610" s="105">
        <v>12</v>
      </c>
      <c r="Q610" s="105">
        <v>12</v>
      </c>
      <c r="R610" s="105">
        <v>20</v>
      </c>
      <c r="S610" s="105">
        <v>22</v>
      </c>
      <c r="T610" s="105">
        <v>10</v>
      </c>
      <c r="U610" s="25"/>
      <c r="V610" s="149" t="s">
        <v>13</v>
      </c>
      <c r="W610" s="149" t="s">
        <v>13</v>
      </c>
      <c r="X610" s="149" t="s">
        <v>13</v>
      </c>
      <c r="Y610" s="149" t="s">
        <v>13</v>
      </c>
      <c r="Z610" s="149" t="s">
        <v>13</v>
      </c>
      <c r="AA610" s="149" t="s">
        <v>13</v>
      </c>
      <c r="AB610" s="149" t="s">
        <v>13</v>
      </c>
      <c r="AC610" s="149" t="s">
        <v>13</v>
      </c>
      <c r="AD610" s="149" t="s">
        <v>13</v>
      </c>
      <c r="AE610" s="149" t="s">
        <v>13</v>
      </c>
      <c r="AF610" s="149" t="s">
        <v>13</v>
      </c>
      <c r="AG610" s="150">
        <v>0</v>
      </c>
      <c r="AH610" s="150">
        <v>1.9575856443719411E-2</v>
      </c>
      <c r="AI610" s="150">
        <v>2.2140221402214021E-2</v>
      </c>
      <c r="AJ610" s="150">
        <v>3.8986354775828458E-2</v>
      </c>
      <c r="AK610" s="150">
        <v>3.5830618892508145E-2</v>
      </c>
      <c r="AL610" s="150">
        <v>1.9305019305019305E-2</v>
      </c>
      <c r="AM610" s="27"/>
    </row>
    <row r="611" spans="1:39" x14ac:dyDescent="0.3">
      <c r="A611" s="8"/>
      <c r="B611" s="12">
        <v>32</v>
      </c>
      <c r="C611" s="147" t="s">
        <v>375</v>
      </c>
      <c r="D611" s="105" t="s">
        <v>13</v>
      </c>
      <c r="E611" s="105" t="s">
        <v>13</v>
      </c>
      <c r="F611" s="105" t="s">
        <v>13</v>
      </c>
      <c r="G611" s="105" t="s">
        <v>13</v>
      </c>
      <c r="H611" s="105" t="s">
        <v>13</v>
      </c>
      <c r="I611" s="105" t="s">
        <v>13</v>
      </c>
      <c r="J611" s="105" t="s">
        <v>13</v>
      </c>
      <c r="K611" s="105" t="s">
        <v>13</v>
      </c>
      <c r="L611" s="105" t="s">
        <v>13</v>
      </c>
      <c r="M611" s="105" t="s">
        <v>13</v>
      </c>
      <c r="N611" s="105" t="s">
        <v>13</v>
      </c>
      <c r="O611" s="105">
        <v>0</v>
      </c>
      <c r="P611" s="105">
        <v>22</v>
      </c>
      <c r="Q611" s="105">
        <v>11</v>
      </c>
      <c r="R611" s="105">
        <v>9</v>
      </c>
      <c r="S611" s="105">
        <v>20</v>
      </c>
      <c r="T611" s="105">
        <v>24</v>
      </c>
      <c r="U611" s="25"/>
      <c r="V611" s="149" t="s">
        <v>13</v>
      </c>
      <c r="W611" s="149" t="s">
        <v>13</v>
      </c>
      <c r="X611" s="149" t="s">
        <v>13</v>
      </c>
      <c r="Y611" s="149" t="s">
        <v>13</v>
      </c>
      <c r="Z611" s="149" t="s">
        <v>13</v>
      </c>
      <c r="AA611" s="149" t="s">
        <v>13</v>
      </c>
      <c r="AB611" s="149" t="s">
        <v>13</v>
      </c>
      <c r="AC611" s="149" t="s">
        <v>13</v>
      </c>
      <c r="AD611" s="149" t="s">
        <v>13</v>
      </c>
      <c r="AE611" s="149" t="s">
        <v>13</v>
      </c>
      <c r="AF611" s="149" t="s">
        <v>13</v>
      </c>
      <c r="AG611" s="150">
        <v>0</v>
      </c>
      <c r="AH611" s="150">
        <v>3.588907014681892E-2</v>
      </c>
      <c r="AI611" s="150">
        <v>2.0295202952029519E-2</v>
      </c>
      <c r="AJ611" s="150">
        <v>1.7543859649122806E-2</v>
      </c>
      <c r="AK611" s="150">
        <v>3.2573289902280131E-2</v>
      </c>
      <c r="AL611" s="150">
        <v>4.633204633204633E-2</v>
      </c>
      <c r="AM611" s="27"/>
    </row>
    <row r="612" spans="1:39" x14ac:dyDescent="0.3">
      <c r="A612" s="8"/>
      <c r="B612" s="12">
        <v>33</v>
      </c>
      <c r="C612" s="147" t="s">
        <v>376</v>
      </c>
      <c r="D612" s="105" t="s">
        <v>13</v>
      </c>
      <c r="E612" s="105" t="s">
        <v>13</v>
      </c>
      <c r="F612" s="105" t="s">
        <v>13</v>
      </c>
      <c r="G612" s="105" t="s">
        <v>13</v>
      </c>
      <c r="H612" s="105" t="s">
        <v>13</v>
      </c>
      <c r="I612" s="105" t="s">
        <v>13</v>
      </c>
      <c r="J612" s="105" t="s">
        <v>13</v>
      </c>
      <c r="K612" s="105" t="s">
        <v>13</v>
      </c>
      <c r="L612" s="105" t="s">
        <v>13</v>
      </c>
      <c r="M612" s="105" t="s">
        <v>13</v>
      </c>
      <c r="N612" s="105" t="s">
        <v>13</v>
      </c>
      <c r="O612" s="105">
        <v>0</v>
      </c>
      <c r="P612" s="105">
        <v>1</v>
      </c>
      <c r="Q612" s="105">
        <v>1</v>
      </c>
      <c r="R612" s="105">
        <v>0</v>
      </c>
      <c r="S612" s="105">
        <v>2</v>
      </c>
      <c r="T612" s="105">
        <v>0</v>
      </c>
      <c r="U612" s="25"/>
      <c r="V612" s="149" t="s">
        <v>13</v>
      </c>
      <c r="W612" s="149" t="s">
        <v>13</v>
      </c>
      <c r="X612" s="149" t="s">
        <v>13</v>
      </c>
      <c r="Y612" s="149" t="s">
        <v>13</v>
      </c>
      <c r="Z612" s="149" t="s">
        <v>13</v>
      </c>
      <c r="AA612" s="149" t="s">
        <v>13</v>
      </c>
      <c r="AB612" s="149" t="s">
        <v>13</v>
      </c>
      <c r="AC612" s="149" t="s">
        <v>13</v>
      </c>
      <c r="AD612" s="149" t="s">
        <v>13</v>
      </c>
      <c r="AE612" s="149" t="s">
        <v>13</v>
      </c>
      <c r="AF612" s="149" t="s">
        <v>13</v>
      </c>
      <c r="AG612" s="150">
        <v>0</v>
      </c>
      <c r="AH612" s="150">
        <v>1.6313213703099511E-3</v>
      </c>
      <c r="AI612" s="150">
        <v>1.8450184501845018E-3</v>
      </c>
      <c r="AJ612" s="150">
        <v>0</v>
      </c>
      <c r="AK612" s="150">
        <v>3.2573289902280132E-3</v>
      </c>
      <c r="AL612" s="150">
        <v>0</v>
      </c>
      <c r="AM612" s="27"/>
    </row>
    <row r="613" spans="1:39" x14ac:dyDescent="0.3">
      <c r="A613" s="8"/>
      <c r="B613" s="12">
        <v>4</v>
      </c>
      <c r="C613" s="130" t="s">
        <v>377</v>
      </c>
      <c r="D613" s="20">
        <v>0</v>
      </c>
      <c r="E613" s="20">
        <v>0</v>
      </c>
      <c r="F613" s="20">
        <v>1</v>
      </c>
      <c r="G613" s="20">
        <v>1</v>
      </c>
      <c r="H613" s="20">
        <v>0</v>
      </c>
      <c r="I613" s="20">
        <v>0</v>
      </c>
      <c r="J613" s="20">
        <v>3</v>
      </c>
      <c r="K613" s="20">
        <v>2</v>
      </c>
      <c r="L613" s="20">
        <v>3</v>
      </c>
      <c r="M613" s="20">
        <v>2</v>
      </c>
      <c r="N613" s="20">
        <v>1</v>
      </c>
      <c r="O613" s="20">
        <v>1</v>
      </c>
      <c r="P613" s="20">
        <v>10</v>
      </c>
      <c r="Q613" s="20">
        <v>0</v>
      </c>
      <c r="R613" s="20">
        <v>0</v>
      </c>
      <c r="S613" s="20">
        <v>1</v>
      </c>
      <c r="T613" s="20">
        <v>0</v>
      </c>
      <c r="U613" s="25"/>
      <c r="V613" s="79">
        <v>0</v>
      </c>
      <c r="W613" s="79">
        <v>0</v>
      </c>
      <c r="X613" s="79">
        <v>1.6447368421052631E-3</v>
      </c>
      <c r="Y613" s="79">
        <v>1.30718954248366E-3</v>
      </c>
      <c r="Z613" s="79">
        <v>0</v>
      </c>
      <c r="AA613" s="79">
        <v>0</v>
      </c>
      <c r="AB613" s="79">
        <v>5.7915057915057912E-3</v>
      </c>
      <c r="AC613" s="79">
        <v>3.3557046979865771E-3</v>
      </c>
      <c r="AD613" s="79">
        <v>5.5452865064695009E-3</v>
      </c>
      <c r="AE613" s="79">
        <v>3.2520325203252032E-3</v>
      </c>
      <c r="AF613" s="79">
        <v>1.6129032258064516E-3</v>
      </c>
      <c r="AG613" s="79">
        <v>1.6722408026755853E-3</v>
      </c>
      <c r="AH613" s="79">
        <v>1.6313213703099509E-2</v>
      </c>
      <c r="AI613" s="79">
        <v>0</v>
      </c>
      <c r="AJ613" s="79">
        <v>0</v>
      </c>
      <c r="AK613" s="79">
        <v>1.6286644951140066E-3</v>
      </c>
      <c r="AL613" s="79">
        <v>0</v>
      </c>
      <c r="AM613" s="27"/>
    </row>
    <row r="614" spans="1:39" x14ac:dyDescent="0.3">
      <c r="A614" s="8"/>
      <c r="B614" s="12">
        <v>5</v>
      </c>
      <c r="C614" s="137" t="s">
        <v>378</v>
      </c>
      <c r="D614" s="90" t="s">
        <v>13</v>
      </c>
      <c r="E614" s="90" t="s">
        <v>13</v>
      </c>
      <c r="F614" s="90" t="s">
        <v>13</v>
      </c>
      <c r="G614" s="90" t="s">
        <v>13</v>
      </c>
      <c r="H614" s="90" t="s">
        <v>13</v>
      </c>
      <c r="I614" s="90" t="s">
        <v>13</v>
      </c>
      <c r="J614" s="90" t="s">
        <v>13</v>
      </c>
      <c r="K614" s="90" t="s">
        <v>13</v>
      </c>
      <c r="L614" s="90">
        <v>0</v>
      </c>
      <c r="M614" s="90">
        <v>0</v>
      </c>
      <c r="N614" s="90">
        <v>0</v>
      </c>
      <c r="O614" s="90">
        <v>0</v>
      </c>
      <c r="P614" s="90">
        <v>0</v>
      </c>
      <c r="Q614" s="90">
        <v>0</v>
      </c>
      <c r="R614" s="90">
        <v>0</v>
      </c>
      <c r="S614" s="90">
        <v>0</v>
      </c>
      <c r="T614" s="90">
        <v>0</v>
      </c>
      <c r="U614" s="25"/>
      <c r="V614" s="151" t="s">
        <v>13</v>
      </c>
      <c r="W614" s="151" t="s">
        <v>13</v>
      </c>
      <c r="X614" s="151" t="s">
        <v>13</v>
      </c>
      <c r="Y614" s="151" t="s">
        <v>13</v>
      </c>
      <c r="Z614" s="151" t="s">
        <v>13</v>
      </c>
      <c r="AA614" s="151" t="s">
        <v>13</v>
      </c>
      <c r="AB614" s="151" t="s">
        <v>13</v>
      </c>
      <c r="AC614" s="151" t="s">
        <v>13</v>
      </c>
      <c r="AD614" s="151">
        <v>0</v>
      </c>
      <c r="AE614" s="151">
        <v>0</v>
      </c>
      <c r="AF614" s="151">
        <v>0</v>
      </c>
      <c r="AG614" s="151">
        <v>0</v>
      </c>
      <c r="AH614" s="151">
        <v>0</v>
      </c>
      <c r="AI614" s="151">
        <v>0</v>
      </c>
      <c r="AJ614" s="151">
        <v>0</v>
      </c>
      <c r="AK614" s="151">
        <v>0</v>
      </c>
      <c r="AL614" s="151">
        <v>0</v>
      </c>
      <c r="AM614" s="27"/>
    </row>
    <row r="615" spans="1:39" x14ac:dyDescent="0.3">
      <c r="A615" s="8"/>
      <c r="B615" s="12">
        <v>6</v>
      </c>
      <c r="C615" s="130" t="s">
        <v>321</v>
      </c>
      <c r="D615" s="20">
        <v>1</v>
      </c>
      <c r="E615" s="20">
        <v>0</v>
      </c>
      <c r="F615" s="20">
        <v>2</v>
      </c>
      <c r="G615" s="20">
        <v>1</v>
      </c>
      <c r="H615" s="20">
        <v>0</v>
      </c>
      <c r="I615" s="20">
        <v>0</v>
      </c>
      <c r="J615" s="20">
        <v>0</v>
      </c>
      <c r="K615" s="20">
        <v>0</v>
      </c>
      <c r="L615" s="20">
        <v>0</v>
      </c>
      <c r="M615" s="20">
        <v>0</v>
      </c>
      <c r="N615" s="20">
        <v>0</v>
      </c>
      <c r="O615" s="20">
        <v>0</v>
      </c>
      <c r="P615" s="20">
        <v>0</v>
      </c>
      <c r="Q615" s="20">
        <v>2</v>
      </c>
      <c r="R615" s="20">
        <v>0</v>
      </c>
      <c r="S615" s="20">
        <v>0</v>
      </c>
      <c r="T615" s="20">
        <v>0</v>
      </c>
      <c r="U615" s="25"/>
      <c r="V615" s="79">
        <v>1.968503937007874E-3</v>
      </c>
      <c r="W615" s="79">
        <v>0</v>
      </c>
      <c r="X615" s="79">
        <v>3.2894736842105261E-3</v>
      </c>
      <c r="Y615" s="79">
        <v>1.30718954248366E-3</v>
      </c>
      <c r="Z615" s="79">
        <v>0</v>
      </c>
      <c r="AA615" s="79">
        <v>0</v>
      </c>
      <c r="AB615" s="79">
        <v>0</v>
      </c>
      <c r="AC615" s="79">
        <v>0</v>
      </c>
      <c r="AD615" s="79">
        <v>0</v>
      </c>
      <c r="AE615" s="79">
        <v>0</v>
      </c>
      <c r="AF615" s="79">
        <v>0</v>
      </c>
      <c r="AG615" s="79">
        <v>0</v>
      </c>
      <c r="AH615" s="79">
        <v>0</v>
      </c>
      <c r="AI615" s="79">
        <v>3.6900369003690036E-3</v>
      </c>
      <c r="AJ615" s="79">
        <v>0</v>
      </c>
      <c r="AK615" s="79">
        <v>0</v>
      </c>
      <c r="AL615" s="79">
        <v>0</v>
      </c>
      <c r="AM615" s="27"/>
    </row>
    <row r="616" spans="1:39" x14ac:dyDescent="0.3">
      <c r="A616" s="8"/>
      <c r="B616" s="12">
        <v>8</v>
      </c>
      <c r="C616" s="130" t="s">
        <v>323</v>
      </c>
      <c r="D616" s="20">
        <v>454</v>
      </c>
      <c r="E616" s="20">
        <v>468</v>
      </c>
      <c r="F616" s="20">
        <v>553</v>
      </c>
      <c r="G616" s="20">
        <v>692</v>
      </c>
      <c r="H616" s="20">
        <v>561</v>
      </c>
      <c r="I616" s="20">
        <v>580</v>
      </c>
      <c r="J616" s="20">
        <v>459</v>
      </c>
      <c r="K616" s="20">
        <v>534</v>
      </c>
      <c r="L616" s="20">
        <v>467</v>
      </c>
      <c r="M616" s="20">
        <v>540</v>
      </c>
      <c r="N616" s="20">
        <v>529</v>
      </c>
      <c r="O616" s="20">
        <v>484</v>
      </c>
      <c r="P616" s="20">
        <v>495</v>
      </c>
      <c r="Q616" s="20">
        <v>440</v>
      </c>
      <c r="R616" s="20">
        <v>417</v>
      </c>
      <c r="S616" s="20">
        <v>451</v>
      </c>
      <c r="T616" s="20">
        <v>395</v>
      </c>
      <c r="U616" s="25"/>
      <c r="V616" s="79">
        <v>0.89370078740157477</v>
      </c>
      <c r="W616" s="79">
        <v>0.91764705882352937</v>
      </c>
      <c r="X616" s="79">
        <v>0.90953947368421051</v>
      </c>
      <c r="Y616" s="79">
        <v>0.90457516339869282</v>
      </c>
      <c r="Z616" s="79">
        <v>0.88346456692913389</v>
      </c>
      <c r="AA616" s="79">
        <v>0.87349397590361444</v>
      </c>
      <c r="AB616" s="79">
        <v>0.88610038610038611</v>
      </c>
      <c r="AC616" s="79">
        <v>0.89597315436241609</v>
      </c>
      <c r="AD616" s="79">
        <v>0.86321626617375236</v>
      </c>
      <c r="AE616" s="79">
        <v>0.87804878048780488</v>
      </c>
      <c r="AF616" s="79">
        <v>0.85322580645161294</v>
      </c>
      <c r="AG616" s="79">
        <v>0.80936454849498329</v>
      </c>
      <c r="AH616" s="79">
        <v>0.80750407830342574</v>
      </c>
      <c r="AI616" s="79">
        <v>0.81180811808118081</v>
      </c>
      <c r="AJ616" s="79">
        <v>0.8128654970760234</v>
      </c>
      <c r="AK616" s="79">
        <v>0.73452768729641693</v>
      </c>
      <c r="AL616" s="79">
        <v>0.76254826254826258</v>
      </c>
      <c r="AM616" s="27"/>
    </row>
    <row r="617" spans="1:39" x14ac:dyDescent="0.3">
      <c r="A617" s="65" t="s">
        <v>380</v>
      </c>
      <c r="C617" s="147" t="s">
        <v>381</v>
      </c>
      <c r="D617" s="105" t="s">
        <v>13</v>
      </c>
      <c r="E617" s="105" t="s">
        <v>13</v>
      </c>
      <c r="F617" s="105" t="s">
        <v>13</v>
      </c>
      <c r="G617" s="105" t="s">
        <v>13</v>
      </c>
      <c r="H617" s="105" t="s">
        <v>13</v>
      </c>
      <c r="I617" s="105" t="s">
        <v>13</v>
      </c>
      <c r="J617" s="105" t="s">
        <v>13</v>
      </c>
      <c r="K617" s="105" t="s">
        <v>13</v>
      </c>
      <c r="L617" s="105" t="s">
        <v>13</v>
      </c>
      <c r="M617" s="105" t="s">
        <v>13</v>
      </c>
      <c r="N617" s="105" t="s">
        <v>13</v>
      </c>
      <c r="O617" s="105">
        <v>0</v>
      </c>
      <c r="P617" s="105">
        <v>0</v>
      </c>
      <c r="Q617" s="105">
        <v>1</v>
      </c>
      <c r="R617" s="105">
        <v>0</v>
      </c>
      <c r="S617" s="105">
        <v>1</v>
      </c>
      <c r="T617" s="105">
        <v>0</v>
      </c>
      <c r="U617" s="25"/>
      <c r="V617" s="150" t="s">
        <v>13</v>
      </c>
      <c r="W617" s="150" t="s">
        <v>13</v>
      </c>
      <c r="X617" s="150" t="s">
        <v>13</v>
      </c>
      <c r="Y617" s="150" t="s">
        <v>13</v>
      </c>
      <c r="Z617" s="150" t="s">
        <v>13</v>
      </c>
      <c r="AA617" s="150" t="s">
        <v>13</v>
      </c>
      <c r="AB617" s="150" t="s">
        <v>13</v>
      </c>
      <c r="AC617" s="150" t="s">
        <v>13</v>
      </c>
      <c r="AD617" s="150" t="s">
        <v>13</v>
      </c>
      <c r="AE617" s="150" t="s">
        <v>13</v>
      </c>
      <c r="AF617" s="150" t="s">
        <v>13</v>
      </c>
      <c r="AG617" s="150">
        <v>0</v>
      </c>
      <c r="AH617" s="150">
        <v>0</v>
      </c>
      <c r="AI617" s="150">
        <v>1.8450184501845018E-3</v>
      </c>
      <c r="AJ617" s="150">
        <v>0</v>
      </c>
      <c r="AK617" s="150">
        <v>1.6286644951140066E-3</v>
      </c>
      <c r="AL617" s="150">
        <v>0</v>
      </c>
      <c r="AM617" s="27"/>
    </row>
    <row r="618" spans="1:39" x14ac:dyDescent="0.3">
      <c r="A618" s="8"/>
      <c r="B618" s="12">
        <v>99</v>
      </c>
      <c r="C618" s="152" t="s">
        <v>255</v>
      </c>
      <c r="D618" s="114" t="s">
        <v>13</v>
      </c>
      <c r="E618" s="114" t="s">
        <v>13</v>
      </c>
      <c r="F618" s="114" t="s">
        <v>13</v>
      </c>
      <c r="G618" s="114" t="s">
        <v>13</v>
      </c>
      <c r="H618" s="114" t="s">
        <v>13</v>
      </c>
      <c r="I618" s="114" t="s">
        <v>13</v>
      </c>
      <c r="J618" s="114" t="s">
        <v>13</v>
      </c>
      <c r="K618" s="114" t="s">
        <v>13</v>
      </c>
      <c r="L618" s="114" t="s">
        <v>13</v>
      </c>
      <c r="M618" s="114" t="s">
        <v>13</v>
      </c>
      <c r="N618" s="114" t="s">
        <v>13</v>
      </c>
      <c r="O618" s="114">
        <v>0</v>
      </c>
      <c r="P618" s="114">
        <v>11</v>
      </c>
      <c r="Q618" s="114">
        <v>3</v>
      </c>
      <c r="R618" s="114">
        <v>4</v>
      </c>
      <c r="S618" s="114">
        <v>6</v>
      </c>
      <c r="T618" s="114">
        <v>6</v>
      </c>
      <c r="U618" s="25"/>
      <c r="V618" s="115" t="s">
        <v>13</v>
      </c>
      <c r="W618" s="115" t="s">
        <v>13</v>
      </c>
      <c r="X618" s="115" t="s">
        <v>13</v>
      </c>
      <c r="Y618" s="115" t="s">
        <v>13</v>
      </c>
      <c r="Z618" s="115" t="s">
        <v>13</v>
      </c>
      <c r="AA618" s="115" t="s">
        <v>13</v>
      </c>
      <c r="AB618" s="115" t="s">
        <v>13</v>
      </c>
      <c r="AC618" s="115" t="s">
        <v>13</v>
      </c>
      <c r="AD618" s="115" t="s">
        <v>13</v>
      </c>
      <c r="AE618" s="115" t="s">
        <v>13</v>
      </c>
      <c r="AF618" s="115" t="s">
        <v>13</v>
      </c>
      <c r="AG618" s="115">
        <v>0</v>
      </c>
      <c r="AH618" s="115">
        <v>1.7628205128205128E-2</v>
      </c>
      <c r="AI618" s="115">
        <v>5.5045871559633031E-3</v>
      </c>
      <c r="AJ618" s="115">
        <v>7.7369439071566732E-3</v>
      </c>
      <c r="AK618" s="115">
        <v>9.6618357487922701E-3</v>
      </c>
      <c r="AL618" s="115">
        <v>1.1450381679389313E-2</v>
      </c>
      <c r="AM618" s="27"/>
    </row>
    <row r="619" spans="1:39" x14ac:dyDescent="0.3">
      <c r="A619" s="48"/>
      <c r="B619" s="49"/>
      <c r="C619" s="136" t="s">
        <v>55</v>
      </c>
      <c r="D619" s="56">
        <v>87</v>
      </c>
      <c r="E619" s="56">
        <v>84</v>
      </c>
      <c r="F619" s="56">
        <v>74</v>
      </c>
      <c r="G619" s="56">
        <v>72</v>
      </c>
      <c r="H619" s="56">
        <v>52</v>
      </c>
      <c r="I619" s="56">
        <v>63</v>
      </c>
      <c r="J619" s="56">
        <v>75</v>
      </c>
      <c r="K619" s="56">
        <v>88</v>
      </c>
      <c r="L619" s="56">
        <v>3</v>
      </c>
      <c r="M619" s="56">
        <v>0</v>
      </c>
      <c r="N619" s="56">
        <v>0</v>
      </c>
      <c r="O619" s="56">
        <v>0</v>
      </c>
      <c r="P619" s="56">
        <v>0</v>
      </c>
      <c r="Q619" s="56">
        <v>0</v>
      </c>
      <c r="R619" s="56">
        <v>0</v>
      </c>
      <c r="S619" s="56">
        <v>1</v>
      </c>
      <c r="T619" s="56">
        <v>0</v>
      </c>
      <c r="U619" s="25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27"/>
    </row>
    <row r="620" spans="1:39" x14ac:dyDescent="0.3">
      <c r="A620" s="8" t="s">
        <v>388</v>
      </c>
      <c r="B620" s="12">
        <v>0</v>
      </c>
      <c r="C620" s="130" t="s">
        <v>81</v>
      </c>
      <c r="D620" s="20">
        <v>0</v>
      </c>
      <c r="E620" s="20">
        <v>1</v>
      </c>
      <c r="F620" s="20">
        <v>1</v>
      </c>
      <c r="G620" s="20">
        <v>0</v>
      </c>
      <c r="H620" s="20">
        <v>1</v>
      </c>
      <c r="I620" s="20">
        <v>3</v>
      </c>
      <c r="J620" s="20">
        <v>3</v>
      </c>
      <c r="K620" s="20">
        <v>1</v>
      </c>
      <c r="L620" s="20">
        <v>4</v>
      </c>
      <c r="M620" s="20">
        <v>3</v>
      </c>
      <c r="N620" s="20">
        <v>2</v>
      </c>
      <c r="O620" s="20">
        <v>2</v>
      </c>
      <c r="P620" s="20">
        <v>2</v>
      </c>
      <c r="Q620" s="20">
        <v>2</v>
      </c>
      <c r="R620" s="20">
        <v>1</v>
      </c>
      <c r="S620" s="20">
        <v>2</v>
      </c>
      <c r="T620" s="20">
        <v>2</v>
      </c>
      <c r="U620" s="25"/>
      <c r="V620" s="79">
        <v>0</v>
      </c>
      <c r="W620" s="79">
        <v>2.9411764705882353E-2</v>
      </c>
      <c r="X620" s="79">
        <v>2.3255813953488372E-2</v>
      </c>
      <c r="Y620" s="79">
        <v>0</v>
      </c>
      <c r="Z620" s="79">
        <v>2.1276595744680851E-2</v>
      </c>
      <c r="AA620" s="79">
        <v>6.8181818181818177E-2</v>
      </c>
      <c r="AB620" s="79">
        <v>5.6603773584905662E-2</v>
      </c>
      <c r="AC620" s="79">
        <v>3.5714285714285712E-2</v>
      </c>
      <c r="AD620" s="79">
        <v>6.6666666666666666E-2</v>
      </c>
      <c r="AE620" s="79">
        <v>4.8387096774193547E-2</v>
      </c>
      <c r="AF620" s="79">
        <v>3.3333333333333333E-2</v>
      </c>
      <c r="AG620" s="79">
        <v>3.7037037037037035E-2</v>
      </c>
      <c r="AH620" s="79">
        <v>3.2786885245901641E-2</v>
      </c>
      <c r="AI620" s="79">
        <v>3.6363636363636362E-2</v>
      </c>
      <c r="AJ620" s="79">
        <v>1.6949152542372881E-2</v>
      </c>
      <c r="AK620" s="79">
        <v>2.247191011235955E-2</v>
      </c>
      <c r="AL620" s="79">
        <v>2.4096385542168676E-2</v>
      </c>
      <c r="AM620" s="27"/>
    </row>
    <row r="621" spans="1:39" x14ac:dyDescent="0.3">
      <c r="A621" s="65" t="s">
        <v>316</v>
      </c>
      <c r="B621" s="12">
        <v>1</v>
      </c>
      <c r="C621" s="130" t="s">
        <v>371</v>
      </c>
      <c r="D621" s="20">
        <v>0</v>
      </c>
      <c r="E621" s="20">
        <v>0</v>
      </c>
      <c r="F621" s="20">
        <v>0</v>
      </c>
      <c r="G621" s="20">
        <v>0</v>
      </c>
      <c r="H621" s="20">
        <v>0</v>
      </c>
      <c r="I621" s="20">
        <v>0</v>
      </c>
      <c r="J621" s="20">
        <v>0</v>
      </c>
      <c r="K621" s="20">
        <v>0</v>
      </c>
      <c r="L621" s="20">
        <v>0</v>
      </c>
      <c r="M621" s="20">
        <v>0</v>
      </c>
      <c r="N621" s="20">
        <v>0</v>
      </c>
      <c r="O621" s="20">
        <v>1</v>
      </c>
      <c r="P621" s="20">
        <v>0</v>
      </c>
      <c r="Q621" s="20">
        <v>0</v>
      </c>
      <c r="R621" s="20">
        <v>1</v>
      </c>
      <c r="S621" s="20">
        <v>0</v>
      </c>
      <c r="T621" s="20">
        <v>0</v>
      </c>
      <c r="U621" s="25"/>
      <c r="V621" s="79">
        <v>0</v>
      </c>
      <c r="W621" s="79">
        <v>0</v>
      </c>
      <c r="X621" s="79">
        <v>0</v>
      </c>
      <c r="Y621" s="79">
        <v>0</v>
      </c>
      <c r="Z621" s="79">
        <v>0</v>
      </c>
      <c r="AA621" s="79">
        <v>0</v>
      </c>
      <c r="AB621" s="79">
        <v>0</v>
      </c>
      <c r="AC621" s="79">
        <v>0</v>
      </c>
      <c r="AD621" s="79">
        <v>0</v>
      </c>
      <c r="AE621" s="79">
        <v>0</v>
      </c>
      <c r="AF621" s="79">
        <v>0</v>
      </c>
      <c r="AG621" s="79">
        <v>1.8518518518518517E-2</v>
      </c>
      <c r="AH621" s="79">
        <v>0</v>
      </c>
      <c r="AI621" s="79">
        <v>0</v>
      </c>
      <c r="AJ621" s="79">
        <v>1.6949152542372881E-2</v>
      </c>
      <c r="AK621" s="79">
        <v>0</v>
      </c>
      <c r="AL621" s="79">
        <v>0</v>
      </c>
      <c r="AM621" s="27"/>
    </row>
    <row r="622" spans="1:39" x14ac:dyDescent="0.3">
      <c r="A622" s="8"/>
      <c r="B622" s="12">
        <v>2</v>
      </c>
      <c r="C622" s="130" t="s">
        <v>372</v>
      </c>
      <c r="D622" s="20">
        <v>3</v>
      </c>
      <c r="E622" s="20">
        <v>0</v>
      </c>
      <c r="F622" s="20">
        <v>1</v>
      </c>
      <c r="G622" s="20">
        <v>0</v>
      </c>
      <c r="H622" s="20">
        <v>4</v>
      </c>
      <c r="I622" s="20">
        <v>0</v>
      </c>
      <c r="J622" s="20">
        <v>0</v>
      </c>
      <c r="K622" s="20">
        <v>0</v>
      </c>
      <c r="L622" s="20">
        <v>2</v>
      </c>
      <c r="M622" s="20">
        <v>2</v>
      </c>
      <c r="N622" s="20">
        <v>2</v>
      </c>
      <c r="O622" s="20">
        <v>2</v>
      </c>
      <c r="P622" s="20">
        <v>1</v>
      </c>
      <c r="Q622" s="20">
        <v>1</v>
      </c>
      <c r="R622" s="20">
        <v>1</v>
      </c>
      <c r="S622" s="20">
        <v>1</v>
      </c>
      <c r="T622" s="20">
        <v>3</v>
      </c>
      <c r="U622" s="25"/>
      <c r="V622" s="79">
        <v>0.13636363636363635</v>
      </c>
      <c r="W622" s="79">
        <v>0</v>
      </c>
      <c r="X622" s="79">
        <v>2.3255813953488372E-2</v>
      </c>
      <c r="Y622" s="79">
        <v>0</v>
      </c>
      <c r="Z622" s="79">
        <v>8.5106382978723402E-2</v>
      </c>
      <c r="AA622" s="79">
        <v>0</v>
      </c>
      <c r="AB622" s="79">
        <v>0</v>
      </c>
      <c r="AC622" s="79">
        <v>0</v>
      </c>
      <c r="AD622" s="79">
        <v>3.3333333333333333E-2</v>
      </c>
      <c r="AE622" s="79">
        <v>3.2258064516129031E-2</v>
      </c>
      <c r="AF622" s="79">
        <v>3.3333333333333333E-2</v>
      </c>
      <c r="AG622" s="79">
        <v>3.7037037037037035E-2</v>
      </c>
      <c r="AH622" s="79">
        <v>1.6393442622950821E-2</v>
      </c>
      <c r="AI622" s="79">
        <v>1.8181818181818181E-2</v>
      </c>
      <c r="AJ622" s="79">
        <v>1.6949152542372881E-2</v>
      </c>
      <c r="AK622" s="79">
        <v>1.1235955056179775E-2</v>
      </c>
      <c r="AL622" s="79">
        <v>3.614457831325301E-2</v>
      </c>
      <c r="AM622" s="27"/>
    </row>
    <row r="623" spans="1:39" x14ac:dyDescent="0.3">
      <c r="A623" s="8"/>
      <c r="B623" s="12">
        <v>3</v>
      </c>
      <c r="C623" s="130" t="s">
        <v>373</v>
      </c>
      <c r="D623" s="20">
        <v>10</v>
      </c>
      <c r="E623" s="20">
        <v>24</v>
      </c>
      <c r="F623" s="20">
        <v>24</v>
      </c>
      <c r="G623" s="20">
        <v>23</v>
      </c>
      <c r="H623" s="20">
        <v>27</v>
      </c>
      <c r="I623" s="20">
        <v>24</v>
      </c>
      <c r="J623" s="20">
        <v>25</v>
      </c>
      <c r="K623" s="20">
        <v>17</v>
      </c>
      <c r="L623" s="20">
        <v>20</v>
      </c>
      <c r="M623" s="20">
        <v>15</v>
      </c>
      <c r="N623" s="20">
        <v>22</v>
      </c>
      <c r="O623" s="20">
        <v>16</v>
      </c>
      <c r="P623" s="20">
        <v>0</v>
      </c>
      <c r="Q623" s="20">
        <v>0</v>
      </c>
      <c r="R623" s="20">
        <v>0</v>
      </c>
      <c r="S623" s="20">
        <v>0</v>
      </c>
      <c r="T623" s="20">
        <v>0</v>
      </c>
      <c r="U623" s="25"/>
      <c r="V623" s="79">
        <v>0.45454545454545453</v>
      </c>
      <c r="W623" s="79">
        <v>0.70588235294117652</v>
      </c>
      <c r="X623" s="79">
        <v>0.55813953488372092</v>
      </c>
      <c r="Y623" s="79">
        <v>0.60526315789473684</v>
      </c>
      <c r="Z623" s="79">
        <v>0.57446808510638303</v>
      </c>
      <c r="AA623" s="79">
        <v>0.54545454545454541</v>
      </c>
      <c r="AB623" s="79">
        <v>0.47169811320754718</v>
      </c>
      <c r="AC623" s="79">
        <v>0.6071428571428571</v>
      </c>
      <c r="AD623" s="79">
        <v>0.33333333333333331</v>
      </c>
      <c r="AE623" s="79">
        <v>0.24193548387096775</v>
      </c>
      <c r="AF623" s="79">
        <v>0.36666666666666664</v>
      </c>
      <c r="AG623" s="79">
        <v>0.29629629629629628</v>
      </c>
      <c r="AH623" s="79">
        <v>0</v>
      </c>
      <c r="AI623" s="79">
        <v>0</v>
      </c>
      <c r="AJ623" s="79">
        <v>0</v>
      </c>
      <c r="AK623" s="79">
        <v>0</v>
      </c>
      <c r="AL623" s="79">
        <v>0</v>
      </c>
      <c r="AM623" s="27"/>
    </row>
    <row r="624" spans="1:39" x14ac:dyDescent="0.3">
      <c r="A624" s="8"/>
      <c r="B624" s="12">
        <v>31</v>
      </c>
      <c r="C624" s="147" t="s">
        <v>374</v>
      </c>
      <c r="D624" s="105" t="s">
        <v>13</v>
      </c>
      <c r="E624" s="105" t="s">
        <v>13</v>
      </c>
      <c r="F624" s="105" t="s">
        <v>13</v>
      </c>
      <c r="G624" s="105" t="s">
        <v>13</v>
      </c>
      <c r="H624" s="105" t="s">
        <v>13</v>
      </c>
      <c r="I624" s="105" t="s">
        <v>13</v>
      </c>
      <c r="J624" s="105" t="s">
        <v>13</v>
      </c>
      <c r="K624" s="105" t="s">
        <v>13</v>
      </c>
      <c r="L624" s="105" t="s">
        <v>13</v>
      </c>
      <c r="M624" s="105" t="s">
        <v>13</v>
      </c>
      <c r="N624" s="105" t="s">
        <v>13</v>
      </c>
      <c r="O624" s="105">
        <v>0</v>
      </c>
      <c r="P624" s="105">
        <v>6</v>
      </c>
      <c r="Q624" s="105">
        <v>6</v>
      </c>
      <c r="R624" s="105">
        <v>5</v>
      </c>
      <c r="S624" s="105">
        <v>16</v>
      </c>
      <c r="T624" s="105">
        <v>6</v>
      </c>
      <c r="U624" s="25"/>
      <c r="V624" s="149" t="s">
        <v>13</v>
      </c>
      <c r="W624" s="149" t="s">
        <v>13</v>
      </c>
      <c r="X624" s="149" t="s">
        <v>13</v>
      </c>
      <c r="Y624" s="149" t="s">
        <v>13</v>
      </c>
      <c r="Z624" s="149" t="s">
        <v>13</v>
      </c>
      <c r="AA624" s="149" t="s">
        <v>13</v>
      </c>
      <c r="AB624" s="149" t="s">
        <v>13</v>
      </c>
      <c r="AC624" s="149" t="s">
        <v>13</v>
      </c>
      <c r="AD624" s="149" t="s">
        <v>13</v>
      </c>
      <c r="AE624" s="149" t="s">
        <v>13</v>
      </c>
      <c r="AF624" s="149" t="s">
        <v>13</v>
      </c>
      <c r="AG624" s="150">
        <v>0</v>
      </c>
      <c r="AH624" s="150">
        <v>9.8360655737704916E-2</v>
      </c>
      <c r="AI624" s="150">
        <v>0.10909090909090909</v>
      </c>
      <c r="AJ624" s="150">
        <v>8.4745762711864403E-2</v>
      </c>
      <c r="AK624" s="150">
        <v>0.1797752808988764</v>
      </c>
      <c r="AL624" s="150">
        <v>7.2289156626506021E-2</v>
      </c>
      <c r="AM624" s="27"/>
    </row>
    <row r="625" spans="1:39" x14ac:dyDescent="0.3">
      <c r="A625" s="8"/>
      <c r="B625" s="12">
        <v>32</v>
      </c>
      <c r="C625" s="147" t="s">
        <v>375</v>
      </c>
      <c r="D625" s="105" t="s">
        <v>13</v>
      </c>
      <c r="E625" s="105" t="s">
        <v>13</v>
      </c>
      <c r="F625" s="105" t="s">
        <v>13</v>
      </c>
      <c r="G625" s="105" t="s">
        <v>13</v>
      </c>
      <c r="H625" s="105" t="s">
        <v>13</v>
      </c>
      <c r="I625" s="105" t="s">
        <v>13</v>
      </c>
      <c r="J625" s="105" t="s">
        <v>13</v>
      </c>
      <c r="K625" s="105" t="s">
        <v>13</v>
      </c>
      <c r="L625" s="105" t="s">
        <v>13</v>
      </c>
      <c r="M625" s="105" t="s">
        <v>13</v>
      </c>
      <c r="N625" s="105" t="s">
        <v>13</v>
      </c>
      <c r="O625" s="105">
        <v>0</v>
      </c>
      <c r="P625" s="105">
        <v>4</v>
      </c>
      <c r="Q625" s="105">
        <v>7</v>
      </c>
      <c r="R625" s="105">
        <v>1</v>
      </c>
      <c r="S625" s="105">
        <v>11</v>
      </c>
      <c r="T625" s="105">
        <v>14</v>
      </c>
      <c r="U625" s="25"/>
      <c r="V625" s="149" t="s">
        <v>13</v>
      </c>
      <c r="W625" s="149" t="s">
        <v>13</v>
      </c>
      <c r="X625" s="149" t="s">
        <v>13</v>
      </c>
      <c r="Y625" s="149" t="s">
        <v>13</v>
      </c>
      <c r="Z625" s="149" t="s">
        <v>13</v>
      </c>
      <c r="AA625" s="149" t="s">
        <v>13</v>
      </c>
      <c r="AB625" s="149" t="s">
        <v>13</v>
      </c>
      <c r="AC625" s="149" t="s">
        <v>13</v>
      </c>
      <c r="AD625" s="149" t="s">
        <v>13</v>
      </c>
      <c r="AE625" s="149" t="s">
        <v>13</v>
      </c>
      <c r="AF625" s="149" t="s">
        <v>13</v>
      </c>
      <c r="AG625" s="150">
        <v>0</v>
      </c>
      <c r="AH625" s="150">
        <v>6.5573770491803282E-2</v>
      </c>
      <c r="AI625" s="150">
        <v>0.12727272727272726</v>
      </c>
      <c r="AJ625" s="150">
        <v>1.6949152542372881E-2</v>
      </c>
      <c r="AK625" s="150">
        <v>0.12359550561797752</v>
      </c>
      <c r="AL625" s="150">
        <v>0.16867469879518071</v>
      </c>
      <c r="AM625" s="27"/>
    </row>
    <row r="626" spans="1:39" x14ac:dyDescent="0.3">
      <c r="A626" s="8"/>
      <c r="B626" s="12">
        <v>33</v>
      </c>
      <c r="C626" s="147" t="s">
        <v>376</v>
      </c>
      <c r="D626" s="105" t="s">
        <v>13</v>
      </c>
      <c r="E626" s="105" t="s">
        <v>13</v>
      </c>
      <c r="F626" s="105" t="s">
        <v>13</v>
      </c>
      <c r="G626" s="105" t="s">
        <v>13</v>
      </c>
      <c r="H626" s="105" t="s">
        <v>13</v>
      </c>
      <c r="I626" s="105" t="s">
        <v>13</v>
      </c>
      <c r="J626" s="105" t="s">
        <v>13</v>
      </c>
      <c r="K626" s="105" t="s">
        <v>13</v>
      </c>
      <c r="L626" s="105" t="s">
        <v>13</v>
      </c>
      <c r="M626" s="105" t="s">
        <v>13</v>
      </c>
      <c r="N626" s="105" t="s">
        <v>13</v>
      </c>
      <c r="O626" s="105">
        <v>0</v>
      </c>
      <c r="P626" s="105">
        <v>4</v>
      </c>
      <c r="Q626" s="105">
        <v>0</v>
      </c>
      <c r="R626" s="105">
        <v>1</v>
      </c>
      <c r="S626" s="105">
        <v>1</v>
      </c>
      <c r="T626" s="105">
        <v>0</v>
      </c>
      <c r="U626" s="25"/>
      <c r="V626" s="149" t="s">
        <v>13</v>
      </c>
      <c r="W626" s="149" t="s">
        <v>13</v>
      </c>
      <c r="X626" s="149" t="s">
        <v>13</v>
      </c>
      <c r="Y626" s="149" t="s">
        <v>13</v>
      </c>
      <c r="Z626" s="149" t="s">
        <v>13</v>
      </c>
      <c r="AA626" s="149" t="s">
        <v>13</v>
      </c>
      <c r="AB626" s="149" t="s">
        <v>13</v>
      </c>
      <c r="AC626" s="149" t="s">
        <v>13</v>
      </c>
      <c r="AD626" s="149" t="s">
        <v>13</v>
      </c>
      <c r="AE626" s="149" t="s">
        <v>13</v>
      </c>
      <c r="AF626" s="149" t="s">
        <v>13</v>
      </c>
      <c r="AG626" s="150">
        <v>0</v>
      </c>
      <c r="AH626" s="150">
        <v>6.5573770491803282E-2</v>
      </c>
      <c r="AI626" s="150">
        <v>0</v>
      </c>
      <c r="AJ626" s="150">
        <v>1.6949152542372881E-2</v>
      </c>
      <c r="AK626" s="150">
        <v>1.1235955056179775E-2</v>
      </c>
      <c r="AL626" s="150">
        <v>0</v>
      </c>
      <c r="AM626" s="27"/>
    </row>
    <row r="627" spans="1:39" x14ac:dyDescent="0.3">
      <c r="A627" s="8"/>
      <c r="B627" s="12">
        <v>4</v>
      </c>
      <c r="C627" s="130" t="s">
        <v>377</v>
      </c>
      <c r="D627" s="20">
        <v>1</v>
      </c>
      <c r="E627" s="20">
        <v>0</v>
      </c>
      <c r="F627" s="20">
        <v>3</v>
      </c>
      <c r="G627" s="20">
        <v>0</v>
      </c>
      <c r="H627" s="20">
        <v>0</v>
      </c>
      <c r="I627" s="20">
        <v>1</v>
      </c>
      <c r="J627" s="20">
        <v>1</v>
      </c>
      <c r="K627" s="20">
        <v>1</v>
      </c>
      <c r="L627" s="20">
        <v>0</v>
      </c>
      <c r="M627" s="20">
        <v>1</v>
      </c>
      <c r="N627" s="20">
        <v>2</v>
      </c>
      <c r="O627" s="20">
        <v>0</v>
      </c>
      <c r="P627" s="20">
        <v>1</v>
      </c>
      <c r="Q627" s="20">
        <v>0</v>
      </c>
      <c r="R627" s="20">
        <v>0</v>
      </c>
      <c r="S627" s="20">
        <v>0</v>
      </c>
      <c r="T627" s="20">
        <v>0</v>
      </c>
      <c r="U627" s="25"/>
      <c r="V627" s="79">
        <v>4.5454545454545456E-2</v>
      </c>
      <c r="W627" s="79">
        <v>0</v>
      </c>
      <c r="X627" s="79">
        <v>6.9767441860465115E-2</v>
      </c>
      <c r="Y627" s="79">
        <v>0</v>
      </c>
      <c r="Z627" s="79">
        <v>0</v>
      </c>
      <c r="AA627" s="79">
        <v>2.2727272727272728E-2</v>
      </c>
      <c r="AB627" s="79">
        <v>1.8867924528301886E-2</v>
      </c>
      <c r="AC627" s="79">
        <v>3.5714285714285712E-2</v>
      </c>
      <c r="AD627" s="79">
        <v>0</v>
      </c>
      <c r="AE627" s="79">
        <v>1.6129032258064516E-2</v>
      </c>
      <c r="AF627" s="79">
        <v>3.3333333333333333E-2</v>
      </c>
      <c r="AG627" s="79">
        <v>0</v>
      </c>
      <c r="AH627" s="79">
        <v>1.6393442622950821E-2</v>
      </c>
      <c r="AI627" s="79">
        <v>0</v>
      </c>
      <c r="AJ627" s="79">
        <v>0</v>
      </c>
      <c r="AK627" s="79">
        <v>0</v>
      </c>
      <c r="AL627" s="79">
        <v>0</v>
      </c>
      <c r="AM627" s="27"/>
    </row>
    <row r="628" spans="1:39" x14ac:dyDescent="0.3">
      <c r="A628" s="8"/>
      <c r="B628" s="12">
        <v>5</v>
      </c>
      <c r="C628" s="137" t="s">
        <v>378</v>
      </c>
      <c r="D628" s="90" t="s">
        <v>13</v>
      </c>
      <c r="E628" s="90" t="s">
        <v>13</v>
      </c>
      <c r="F628" s="90" t="s">
        <v>13</v>
      </c>
      <c r="G628" s="90" t="s">
        <v>13</v>
      </c>
      <c r="H628" s="90" t="s">
        <v>13</v>
      </c>
      <c r="I628" s="90" t="s">
        <v>13</v>
      </c>
      <c r="J628" s="90" t="s">
        <v>13</v>
      </c>
      <c r="K628" s="90" t="s">
        <v>13</v>
      </c>
      <c r="L628" s="90">
        <v>0</v>
      </c>
      <c r="M628" s="90">
        <v>0</v>
      </c>
      <c r="N628" s="90">
        <v>0</v>
      </c>
      <c r="O628" s="90">
        <v>0</v>
      </c>
      <c r="P628" s="90">
        <v>0</v>
      </c>
      <c r="Q628" s="90">
        <v>0</v>
      </c>
      <c r="R628" s="90">
        <v>0</v>
      </c>
      <c r="S628" s="90">
        <v>0</v>
      </c>
      <c r="T628" s="90">
        <v>0</v>
      </c>
      <c r="U628" s="25"/>
      <c r="V628" s="151" t="s">
        <v>13</v>
      </c>
      <c r="W628" s="151" t="s">
        <v>13</v>
      </c>
      <c r="X628" s="151" t="s">
        <v>13</v>
      </c>
      <c r="Y628" s="151" t="s">
        <v>13</v>
      </c>
      <c r="Z628" s="151" t="s">
        <v>13</v>
      </c>
      <c r="AA628" s="151" t="s">
        <v>13</v>
      </c>
      <c r="AB628" s="151" t="s">
        <v>13</v>
      </c>
      <c r="AC628" s="151" t="s">
        <v>13</v>
      </c>
      <c r="AD628" s="151">
        <v>0</v>
      </c>
      <c r="AE628" s="151">
        <v>0</v>
      </c>
      <c r="AF628" s="151">
        <v>0</v>
      </c>
      <c r="AG628" s="151">
        <v>0</v>
      </c>
      <c r="AH628" s="151">
        <v>0</v>
      </c>
      <c r="AI628" s="151">
        <v>0</v>
      </c>
      <c r="AJ628" s="151">
        <v>0</v>
      </c>
      <c r="AK628" s="151">
        <v>0</v>
      </c>
      <c r="AL628" s="151">
        <v>0</v>
      </c>
      <c r="AM628" s="27"/>
    </row>
    <row r="629" spans="1:39" x14ac:dyDescent="0.3">
      <c r="A629" s="8"/>
      <c r="B629" s="12">
        <v>6</v>
      </c>
      <c r="C629" s="130" t="s">
        <v>321</v>
      </c>
      <c r="D629" s="20">
        <v>8</v>
      </c>
      <c r="E629" s="20">
        <v>9</v>
      </c>
      <c r="F629" s="20">
        <v>14</v>
      </c>
      <c r="G629" s="20">
        <v>15</v>
      </c>
      <c r="H629" s="20">
        <v>15</v>
      </c>
      <c r="I629" s="20">
        <v>16</v>
      </c>
      <c r="J629" s="20">
        <v>24</v>
      </c>
      <c r="K629" s="20">
        <v>9</v>
      </c>
      <c r="L629" s="20">
        <v>34</v>
      </c>
      <c r="M629" s="20">
        <v>41</v>
      </c>
      <c r="N629" s="20">
        <v>32</v>
      </c>
      <c r="O629" s="20">
        <v>33</v>
      </c>
      <c r="P629" s="20">
        <v>43</v>
      </c>
      <c r="Q629" s="20">
        <v>39</v>
      </c>
      <c r="R629" s="20">
        <v>49</v>
      </c>
      <c r="S629" s="20">
        <v>58</v>
      </c>
      <c r="T629" s="20">
        <v>58</v>
      </c>
      <c r="U629" s="25"/>
      <c r="V629" s="79">
        <v>0.36363636363636365</v>
      </c>
      <c r="W629" s="79">
        <v>0.26470588235294118</v>
      </c>
      <c r="X629" s="79">
        <v>0.32558139534883723</v>
      </c>
      <c r="Y629" s="79">
        <v>0.39473684210526316</v>
      </c>
      <c r="Z629" s="79">
        <v>0.31914893617021278</v>
      </c>
      <c r="AA629" s="79">
        <v>0.36363636363636365</v>
      </c>
      <c r="AB629" s="79">
        <v>0.45283018867924529</v>
      </c>
      <c r="AC629" s="79">
        <v>0.32142857142857145</v>
      </c>
      <c r="AD629" s="79">
        <v>0.56666666666666665</v>
      </c>
      <c r="AE629" s="79">
        <v>0.66129032258064513</v>
      </c>
      <c r="AF629" s="79">
        <v>0.53333333333333333</v>
      </c>
      <c r="AG629" s="79">
        <v>0.61111111111111116</v>
      </c>
      <c r="AH629" s="79">
        <v>0.70491803278688525</v>
      </c>
      <c r="AI629" s="79">
        <v>0.70909090909090911</v>
      </c>
      <c r="AJ629" s="79">
        <v>0.83050847457627119</v>
      </c>
      <c r="AK629" s="79">
        <v>0.651685393258427</v>
      </c>
      <c r="AL629" s="79">
        <v>0.6987951807228916</v>
      </c>
      <c r="AM629" s="27"/>
    </row>
    <row r="630" spans="1:39" x14ac:dyDescent="0.3">
      <c r="A630" s="65" t="s">
        <v>380</v>
      </c>
      <c r="C630" s="147" t="s">
        <v>381</v>
      </c>
      <c r="D630" s="105" t="s">
        <v>13</v>
      </c>
      <c r="E630" s="105" t="s">
        <v>13</v>
      </c>
      <c r="F630" s="105" t="s">
        <v>13</v>
      </c>
      <c r="G630" s="105" t="s">
        <v>13</v>
      </c>
      <c r="H630" s="105" t="s">
        <v>13</v>
      </c>
      <c r="I630" s="105" t="s">
        <v>13</v>
      </c>
      <c r="J630" s="105" t="s">
        <v>13</v>
      </c>
      <c r="K630" s="105" t="s">
        <v>13</v>
      </c>
      <c r="L630" s="105" t="s">
        <v>13</v>
      </c>
      <c r="M630" s="105" t="s">
        <v>13</v>
      </c>
      <c r="N630" s="105" t="s">
        <v>13</v>
      </c>
      <c r="O630" s="105">
        <v>0</v>
      </c>
      <c r="P630" s="105">
        <v>0</v>
      </c>
      <c r="Q630" s="105">
        <v>0</v>
      </c>
      <c r="R630" s="105">
        <v>0</v>
      </c>
      <c r="S630" s="105">
        <v>0</v>
      </c>
      <c r="T630" s="105">
        <v>0</v>
      </c>
      <c r="U630" s="25"/>
      <c r="V630" s="150" t="s">
        <v>13</v>
      </c>
      <c r="W630" s="150" t="s">
        <v>13</v>
      </c>
      <c r="X630" s="150" t="s">
        <v>13</v>
      </c>
      <c r="Y630" s="150" t="s">
        <v>13</v>
      </c>
      <c r="Z630" s="150" t="s">
        <v>13</v>
      </c>
      <c r="AA630" s="150" t="s">
        <v>13</v>
      </c>
      <c r="AB630" s="150" t="s">
        <v>13</v>
      </c>
      <c r="AC630" s="150" t="s">
        <v>13</v>
      </c>
      <c r="AD630" s="150" t="s">
        <v>13</v>
      </c>
      <c r="AE630" s="150" t="s">
        <v>13</v>
      </c>
      <c r="AF630" s="150" t="s">
        <v>13</v>
      </c>
      <c r="AG630" s="150">
        <v>0</v>
      </c>
      <c r="AH630" s="150">
        <v>0</v>
      </c>
      <c r="AI630" s="150">
        <v>0</v>
      </c>
      <c r="AJ630" s="150">
        <v>0</v>
      </c>
      <c r="AK630" s="150">
        <v>0</v>
      </c>
      <c r="AL630" s="150">
        <v>0</v>
      </c>
      <c r="AM630" s="27"/>
    </row>
    <row r="631" spans="1:39" x14ac:dyDescent="0.3">
      <c r="A631" s="8"/>
      <c r="B631" s="12">
        <v>99</v>
      </c>
      <c r="C631" s="152" t="s">
        <v>255</v>
      </c>
      <c r="D631" s="114" t="s">
        <v>13</v>
      </c>
      <c r="E631" s="114" t="s">
        <v>13</v>
      </c>
      <c r="F631" s="114" t="s">
        <v>13</v>
      </c>
      <c r="G631" s="114" t="s">
        <v>13</v>
      </c>
      <c r="H631" s="114" t="s">
        <v>13</v>
      </c>
      <c r="I631" s="114" t="s">
        <v>13</v>
      </c>
      <c r="J631" s="114" t="s">
        <v>13</v>
      </c>
      <c r="K631" s="114" t="s">
        <v>13</v>
      </c>
      <c r="L631" s="114" t="s">
        <v>13</v>
      </c>
      <c r="M631" s="114" t="s">
        <v>13</v>
      </c>
      <c r="N631" s="114" t="s">
        <v>13</v>
      </c>
      <c r="O631" s="114">
        <v>0</v>
      </c>
      <c r="P631" s="114">
        <v>3</v>
      </c>
      <c r="Q631" s="114">
        <v>1</v>
      </c>
      <c r="R631" s="114">
        <v>1</v>
      </c>
      <c r="S631" s="114">
        <v>1</v>
      </c>
      <c r="T631" s="114">
        <v>2</v>
      </c>
      <c r="U631" s="25"/>
      <c r="V631" s="115" t="s">
        <v>13</v>
      </c>
      <c r="W631" s="115" t="s">
        <v>13</v>
      </c>
      <c r="X631" s="115" t="s">
        <v>13</v>
      </c>
      <c r="Y631" s="115" t="s">
        <v>13</v>
      </c>
      <c r="Z631" s="115" t="s">
        <v>13</v>
      </c>
      <c r="AA631" s="115" t="s">
        <v>13</v>
      </c>
      <c r="AB631" s="115" t="s">
        <v>13</v>
      </c>
      <c r="AC631" s="115" t="s">
        <v>13</v>
      </c>
      <c r="AD631" s="115" t="s">
        <v>13</v>
      </c>
      <c r="AE631" s="115" t="s">
        <v>13</v>
      </c>
      <c r="AF631" s="115" t="s">
        <v>13</v>
      </c>
      <c r="AG631" s="115">
        <v>0</v>
      </c>
      <c r="AH631" s="115">
        <v>4.6875E-2</v>
      </c>
      <c r="AI631" s="115">
        <v>1.7857142857142856E-2</v>
      </c>
      <c r="AJ631" s="115">
        <v>1.6666666666666666E-2</v>
      </c>
      <c r="AK631" s="115">
        <v>1.1111111111111112E-2</v>
      </c>
      <c r="AL631" s="115">
        <v>2.3529411764705882E-2</v>
      </c>
      <c r="AM631" s="27"/>
    </row>
    <row r="632" spans="1:39" x14ac:dyDescent="0.3">
      <c r="A632" s="76"/>
      <c r="B632" s="49"/>
      <c r="C632" s="136" t="s">
        <v>55</v>
      </c>
      <c r="D632" s="56">
        <v>0</v>
      </c>
      <c r="E632" s="56">
        <v>1</v>
      </c>
      <c r="F632" s="56">
        <v>0</v>
      </c>
      <c r="G632" s="56">
        <v>1</v>
      </c>
      <c r="H632" s="56">
        <v>1</v>
      </c>
      <c r="I632" s="56">
        <v>0</v>
      </c>
      <c r="J632" s="56">
        <v>1</v>
      </c>
      <c r="K632" s="56">
        <v>2</v>
      </c>
      <c r="L632" s="56">
        <v>0</v>
      </c>
      <c r="M632" s="56">
        <v>0</v>
      </c>
      <c r="N632" s="56">
        <v>0</v>
      </c>
      <c r="O632" s="56">
        <v>0</v>
      </c>
      <c r="P632" s="56">
        <v>0</v>
      </c>
      <c r="Q632" s="56">
        <v>0</v>
      </c>
      <c r="R632" s="56">
        <v>0</v>
      </c>
      <c r="S632" s="56">
        <v>0</v>
      </c>
      <c r="T632" s="56">
        <v>0</v>
      </c>
      <c r="U632" s="25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27"/>
    </row>
    <row r="633" spans="1:39" x14ac:dyDescent="0.3">
      <c r="A633" t="s">
        <v>389</v>
      </c>
      <c r="C633" s="130" t="s">
        <v>34</v>
      </c>
      <c r="D633" s="153">
        <v>23.597029702970314</v>
      </c>
      <c r="E633" s="153">
        <v>23.607142857142875</v>
      </c>
      <c r="F633" s="153">
        <v>23.580018083182633</v>
      </c>
      <c r="G633" s="153">
        <v>23.459299873471114</v>
      </c>
      <c r="H633" s="153">
        <v>23.476818375159475</v>
      </c>
      <c r="I633" s="153">
        <v>23.45816409423232</v>
      </c>
      <c r="J633" s="153">
        <v>23.523829787234046</v>
      </c>
      <c r="K633" s="153">
        <v>23.524857375713108</v>
      </c>
      <c r="L633" s="153">
        <v>23.553649780614311</v>
      </c>
      <c r="M633" s="153">
        <v>23.579457364341131</v>
      </c>
      <c r="N633" s="153">
        <v>23.904357459379639</v>
      </c>
      <c r="O633" s="153">
        <v>23.677705977382875</v>
      </c>
      <c r="P633" s="153">
        <v>23.737138263665596</v>
      </c>
      <c r="Q633" s="153">
        <v>23.827941865916575</v>
      </c>
      <c r="R633" s="153">
        <v>24.031097290093257</v>
      </c>
      <c r="S633" s="153">
        <v>24.061148086522493</v>
      </c>
      <c r="T633" s="153">
        <v>24.179831932773126</v>
      </c>
      <c r="U633" s="25"/>
      <c r="V633" s="79"/>
      <c r="W633" s="79"/>
      <c r="X633" s="79"/>
      <c r="Y633" s="79"/>
      <c r="Z633" s="79"/>
      <c r="AA633" s="79"/>
      <c r="AB633" s="79"/>
      <c r="AC633" s="79"/>
      <c r="AD633" s="79"/>
      <c r="AE633" s="79"/>
      <c r="AF633" s="79"/>
      <c r="AG633" s="79"/>
      <c r="AH633" s="79"/>
      <c r="AI633" s="79"/>
      <c r="AJ633" s="79"/>
      <c r="AK633" s="79"/>
      <c r="AL633" s="79"/>
      <c r="AM633" s="27"/>
    </row>
    <row r="634" spans="1:39" x14ac:dyDescent="0.3">
      <c r="A634" s="77" t="s">
        <v>308</v>
      </c>
      <c r="C634" s="8" t="s">
        <v>35</v>
      </c>
      <c r="D634" s="25">
        <v>2.6523870563494976</v>
      </c>
      <c r="E634" s="25">
        <v>2.660603203945155</v>
      </c>
      <c r="F634" s="25">
        <v>2.4998269319811488</v>
      </c>
      <c r="G634" s="25">
        <v>2.6017539067852993</v>
      </c>
      <c r="H634" s="25">
        <v>2.4716681077074165</v>
      </c>
      <c r="I634" s="25">
        <v>2.3802648312927204</v>
      </c>
      <c r="J634" s="25">
        <v>2.4519360585142791</v>
      </c>
      <c r="K634" s="25">
        <v>2.3093407960683145</v>
      </c>
      <c r="L634" s="25">
        <v>2.4593692785766783</v>
      </c>
      <c r="M634" s="25">
        <v>2.6422104702650033</v>
      </c>
      <c r="N634" s="25">
        <v>2.7266982068401977</v>
      </c>
      <c r="O634" s="25">
        <v>2.5996743673279608</v>
      </c>
      <c r="P634" s="25">
        <v>2.7492798650943686</v>
      </c>
      <c r="Q634" s="25">
        <v>2.625450436185476</v>
      </c>
      <c r="R634" s="25">
        <v>2.4887143659768034</v>
      </c>
      <c r="S634" s="25">
        <v>2.4380814270776177</v>
      </c>
      <c r="T634" s="25">
        <v>2.4231814407027481</v>
      </c>
      <c r="U634" s="25"/>
      <c r="V634" s="79"/>
      <c r="W634" s="79"/>
      <c r="X634" s="79"/>
      <c r="Y634" s="79"/>
      <c r="Z634" s="79"/>
      <c r="AA634" s="79"/>
      <c r="AB634" s="79"/>
      <c r="AC634" s="79"/>
      <c r="AD634" s="79"/>
      <c r="AE634" s="79"/>
      <c r="AF634" s="79"/>
      <c r="AG634" s="79"/>
      <c r="AH634" s="79"/>
      <c r="AI634" s="79"/>
      <c r="AJ634" s="79"/>
      <c r="AK634" s="79"/>
      <c r="AL634" s="79"/>
      <c r="AM634" s="27"/>
    </row>
    <row r="635" spans="1:39" x14ac:dyDescent="0.3">
      <c r="C635" s="8" t="s">
        <v>36</v>
      </c>
      <c r="D635" s="25">
        <v>23</v>
      </c>
      <c r="E635" s="25">
        <v>23</v>
      </c>
      <c r="F635" s="25">
        <v>23</v>
      </c>
      <c r="G635" s="25">
        <v>23</v>
      </c>
      <c r="H635" s="25">
        <v>23</v>
      </c>
      <c r="I635" s="25">
        <v>23</v>
      </c>
      <c r="J635" s="25">
        <v>23</v>
      </c>
      <c r="K635" s="25">
        <v>23</v>
      </c>
      <c r="L635" s="25">
        <v>23</v>
      </c>
      <c r="M635" s="25">
        <v>23</v>
      </c>
      <c r="N635" s="25">
        <v>23</v>
      </c>
      <c r="O635" s="25">
        <v>23</v>
      </c>
      <c r="P635" s="25">
        <v>23</v>
      </c>
      <c r="Q635" s="25">
        <v>23</v>
      </c>
      <c r="R635" s="25">
        <v>23</v>
      </c>
      <c r="S635" s="25">
        <v>24</v>
      </c>
      <c r="T635" s="25">
        <v>25</v>
      </c>
      <c r="U635" s="25"/>
      <c r="V635" s="79"/>
      <c r="W635" s="79"/>
      <c r="X635" s="79"/>
      <c r="Y635" s="79"/>
      <c r="Z635" s="79"/>
      <c r="AA635" s="79"/>
      <c r="AB635" s="79"/>
      <c r="AC635" s="79"/>
      <c r="AD635" s="79"/>
      <c r="AE635" s="79"/>
      <c r="AF635" s="79"/>
      <c r="AG635" s="79"/>
      <c r="AH635" s="79"/>
      <c r="AI635" s="79"/>
      <c r="AJ635" s="79"/>
      <c r="AK635" s="79"/>
      <c r="AL635" s="79"/>
      <c r="AM635" s="27"/>
    </row>
    <row r="636" spans="1:39" x14ac:dyDescent="0.3">
      <c r="C636" s="8" t="s">
        <v>37</v>
      </c>
      <c r="D636" s="25">
        <v>19</v>
      </c>
      <c r="E636" s="25">
        <v>19</v>
      </c>
      <c r="F636" s="25">
        <v>20</v>
      </c>
      <c r="G636" s="25">
        <v>19</v>
      </c>
      <c r="H636" s="25">
        <v>19</v>
      </c>
      <c r="I636" s="25">
        <v>19</v>
      </c>
      <c r="J636" s="25">
        <v>19</v>
      </c>
      <c r="K636" s="25">
        <v>21</v>
      </c>
      <c r="L636" s="25">
        <v>19</v>
      </c>
      <c r="M636" s="25">
        <v>19</v>
      </c>
      <c r="N636" s="25">
        <v>21</v>
      </c>
      <c r="O636" s="25">
        <v>19.850000000000009</v>
      </c>
      <c r="P636" s="25">
        <v>19</v>
      </c>
      <c r="Q636" s="25">
        <v>21</v>
      </c>
      <c r="R636" s="25">
        <v>21</v>
      </c>
      <c r="S636" s="25">
        <v>21</v>
      </c>
      <c r="T636" s="25">
        <v>21</v>
      </c>
      <c r="U636" s="25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/>
      <c r="AG636" s="79"/>
      <c r="AH636" s="79"/>
      <c r="AI636" s="79"/>
      <c r="AJ636" s="79"/>
      <c r="AK636" s="79"/>
      <c r="AL636" s="79"/>
      <c r="AM636" s="27"/>
    </row>
    <row r="637" spans="1:39" x14ac:dyDescent="0.3">
      <c r="C637" s="52" t="s">
        <v>38</v>
      </c>
      <c r="D637" s="53">
        <v>29</v>
      </c>
      <c r="E637" s="53">
        <v>29</v>
      </c>
      <c r="F637" s="53">
        <v>27</v>
      </c>
      <c r="G637" s="53">
        <v>27</v>
      </c>
      <c r="H637" s="53">
        <v>27</v>
      </c>
      <c r="I637" s="53">
        <v>27</v>
      </c>
      <c r="J637" s="53">
        <v>27</v>
      </c>
      <c r="K637" s="53">
        <v>27</v>
      </c>
      <c r="L637" s="53">
        <v>27</v>
      </c>
      <c r="M637" s="53">
        <v>27</v>
      </c>
      <c r="N637" s="53">
        <v>29</v>
      </c>
      <c r="O637" s="53">
        <v>28</v>
      </c>
      <c r="P637" s="53">
        <v>29</v>
      </c>
      <c r="Q637" s="53">
        <v>28</v>
      </c>
      <c r="R637" s="53">
        <v>29</v>
      </c>
      <c r="S637" s="53">
        <v>28</v>
      </c>
      <c r="T637" s="53">
        <v>29</v>
      </c>
      <c r="U637" s="25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27"/>
    </row>
    <row r="638" spans="1:39" x14ac:dyDescent="0.3">
      <c r="A638" s="76"/>
      <c r="B638" s="49"/>
      <c r="C638" s="55" t="s">
        <v>180</v>
      </c>
      <c r="D638" s="56">
        <v>79</v>
      </c>
      <c r="E638" s="56">
        <v>103</v>
      </c>
      <c r="F638" s="56">
        <v>112</v>
      </c>
      <c r="G638" s="56">
        <v>170</v>
      </c>
      <c r="H638" s="56">
        <v>177</v>
      </c>
      <c r="I638" s="56">
        <v>211</v>
      </c>
      <c r="J638" s="56">
        <v>172</v>
      </c>
      <c r="K638" s="56">
        <v>187</v>
      </c>
      <c r="L638" s="56">
        <v>142</v>
      </c>
      <c r="M638" s="56">
        <v>130</v>
      </c>
      <c r="N638" s="56">
        <v>107</v>
      </c>
      <c r="O638" s="56">
        <v>103</v>
      </c>
      <c r="P638" s="56">
        <v>117</v>
      </c>
      <c r="Q638" s="56">
        <v>99</v>
      </c>
      <c r="R638" s="56">
        <v>128</v>
      </c>
      <c r="S638" s="56">
        <v>108</v>
      </c>
      <c r="T638" s="56">
        <v>135</v>
      </c>
      <c r="U638" s="25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/>
      <c r="AG638" s="51"/>
      <c r="AH638" s="51"/>
      <c r="AI638" s="51"/>
      <c r="AJ638" s="51"/>
      <c r="AK638" s="51"/>
      <c r="AL638" s="51"/>
      <c r="AM638" s="27"/>
    </row>
    <row r="639" spans="1:39" x14ac:dyDescent="0.3">
      <c r="A639" t="s">
        <v>390</v>
      </c>
      <c r="C639" s="8" t="s">
        <v>34</v>
      </c>
      <c r="D639" s="25">
        <v>28.79970866715222</v>
      </c>
      <c r="E639" s="25">
        <v>28.829725829725838</v>
      </c>
      <c r="F639" s="25">
        <v>28.884973404255323</v>
      </c>
      <c r="G639" s="25">
        <v>28.810578105781069</v>
      </c>
      <c r="H639" s="25">
        <v>28.937990021382781</v>
      </c>
      <c r="I639" s="25">
        <v>28.9147135416667</v>
      </c>
      <c r="J639" s="25">
        <v>29.028487947406845</v>
      </c>
      <c r="K639" s="25">
        <v>29.107863604732081</v>
      </c>
      <c r="L639" s="25">
        <v>29.219753086419747</v>
      </c>
      <c r="M639" s="25">
        <v>29.355038759689922</v>
      </c>
      <c r="N639" s="25">
        <v>29.341576506955157</v>
      </c>
      <c r="O639" s="25">
        <v>29.461295418641392</v>
      </c>
      <c r="P639" s="25">
        <v>29.8125</v>
      </c>
      <c r="Q639" s="25">
        <v>29.984168865435318</v>
      </c>
      <c r="R639" s="25">
        <v>30.146812080536915</v>
      </c>
      <c r="S639" s="25">
        <v>30.292890262751122</v>
      </c>
      <c r="T639" s="25">
        <v>30.594034797017382</v>
      </c>
      <c r="U639" s="25"/>
      <c r="V639" s="79"/>
      <c r="W639" s="79"/>
      <c r="X639" s="79"/>
      <c r="Y639" s="79"/>
      <c r="Z639" s="79"/>
      <c r="AA639" s="79"/>
      <c r="AB639" s="79"/>
      <c r="AC639" s="79"/>
      <c r="AD639" s="79"/>
      <c r="AE639" s="79"/>
      <c r="AF639" s="79"/>
      <c r="AG639" s="79"/>
      <c r="AH639" s="79"/>
      <c r="AI639" s="79"/>
      <c r="AJ639" s="79"/>
      <c r="AK639" s="79"/>
      <c r="AL639" s="79"/>
      <c r="AM639" s="27"/>
    </row>
    <row r="640" spans="1:39" x14ac:dyDescent="0.3">
      <c r="A640" s="77" t="s">
        <v>312</v>
      </c>
      <c r="C640" s="8" t="s">
        <v>35</v>
      </c>
      <c r="D640" s="25">
        <v>2.4465004284794625</v>
      </c>
      <c r="E640" s="25">
        <v>2.4877773844675262</v>
      </c>
      <c r="F640" s="25">
        <v>2.5097415525579843</v>
      </c>
      <c r="G640" s="25">
        <v>2.4444169424762539</v>
      </c>
      <c r="H640" s="25">
        <v>2.5906675938695862</v>
      </c>
      <c r="I640" s="25">
        <v>2.7560803345324172</v>
      </c>
      <c r="J640" s="25">
        <v>2.7066477845426329</v>
      </c>
      <c r="K640" s="25">
        <v>2.7223260808682666</v>
      </c>
      <c r="L640" s="25">
        <v>2.8059606368391687</v>
      </c>
      <c r="M640" s="25">
        <v>2.8877892586233411</v>
      </c>
      <c r="N640" s="25">
        <v>2.7811406607791884</v>
      </c>
      <c r="O640" s="25">
        <v>2.9246942984757069</v>
      </c>
      <c r="P640" s="25">
        <v>3.1495187465129391</v>
      </c>
      <c r="Q640" s="25">
        <v>3.0978347503495809</v>
      </c>
      <c r="R640" s="25">
        <v>3.4487135904525799</v>
      </c>
      <c r="S640" s="25">
        <v>3.4914540003660814</v>
      </c>
      <c r="T640" s="25">
        <v>3.3074965169145303</v>
      </c>
      <c r="U640" s="25"/>
      <c r="V640" s="79"/>
      <c r="W640" s="79"/>
      <c r="X640" s="79"/>
      <c r="Y640" s="79"/>
      <c r="Z640" s="79"/>
      <c r="AA640" s="79"/>
      <c r="AB640" s="79"/>
      <c r="AC640" s="79"/>
      <c r="AD640" s="79"/>
      <c r="AE640" s="79"/>
      <c r="AF640" s="79"/>
      <c r="AG640" s="79"/>
      <c r="AH640" s="79"/>
      <c r="AI640" s="79"/>
      <c r="AJ640" s="79"/>
      <c r="AK640" s="79"/>
      <c r="AL640" s="79"/>
      <c r="AM640" s="27"/>
    </row>
    <row r="641" spans="1:39" x14ac:dyDescent="0.3">
      <c r="C641" s="8" t="s">
        <v>36</v>
      </c>
      <c r="D641" s="25">
        <v>28</v>
      </c>
      <c r="E641" s="25">
        <v>29</v>
      </c>
      <c r="F641" s="25">
        <v>28</v>
      </c>
      <c r="G641" s="25">
        <v>28</v>
      </c>
      <c r="H641" s="25">
        <v>28</v>
      </c>
      <c r="I641" s="25">
        <v>28</v>
      </c>
      <c r="J641" s="25">
        <v>29</v>
      </c>
      <c r="K641" s="25">
        <v>29</v>
      </c>
      <c r="L641" s="25">
        <v>29</v>
      </c>
      <c r="M641" s="25">
        <v>29</v>
      </c>
      <c r="N641" s="25">
        <v>29</v>
      </c>
      <c r="O641" s="25">
        <v>29</v>
      </c>
      <c r="P641" s="25">
        <v>30</v>
      </c>
      <c r="Q641" s="25">
        <v>30</v>
      </c>
      <c r="R641" s="25">
        <v>30</v>
      </c>
      <c r="S641" s="25">
        <v>30</v>
      </c>
      <c r="T641" s="25">
        <v>30</v>
      </c>
      <c r="U641" s="25"/>
      <c r="V641" s="79"/>
      <c r="W641" s="79"/>
      <c r="X641" s="79"/>
      <c r="Y641" s="79"/>
      <c r="Z641" s="79"/>
      <c r="AA641" s="79"/>
      <c r="AB641" s="79"/>
      <c r="AC641" s="79"/>
      <c r="AD641" s="79"/>
      <c r="AE641" s="79"/>
      <c r="AF641" s="79"/>
      <c r="AG641" s="79"/>
      <c r="AH641" s="79"/>
      <c r="AI641" s="79"/>
      <c r="AJ641" s="79"/>
      <c r="AK641" s="79"/>
      <c r="AL641" s="79"/>
      <c r="AM641" s="27"/>
    </row>
    <row r="642" spans="1:39" x14ac:dyDescent="0.3">
      <c r="C642" s="8" t="s">
        <v>37</v>
      </c>
      <c r="D642" s="25">
        <v>25</v>
      </c>
      <c r="E642" s="25">
        <v>25</v>
      </c>
      <c r="F642" s="25">
        <v>26</v>
      </c>
      <c r="G642" s="25">
        <v>25</v>
      </c>
      <c r="H642" s="25">
        <v>25</v>
      </c>
      <c r="I642" s="25">
        <v>25</v>
      </c>
      <c r="J642" s="25">
        <v>25</v>
      </c>
      <c r="K642" s="25">
        <v>25</v>
      </c>
      <c r="L642" s="25">
        <v>25</v>
      </c>
      <c r="M642" s="25">
        <v>25</v>
      </c>
      <c r="N642" s="25">
        <v>25</v>
      </c>
      <c r="O642" s="25">
        <v>25</v>
      </c>
      <c r="P642" s="25">
        <v>25</v>
      </c>
      <c r="Q642" s="25">
        <v>25</v>
      </c>
      <c r="R642" s="25">
        <v>25</v>
      </c>
      <c r="S642" s="25">
        <v>26</v>
      </c>
      <c r="T642" s="25">
        <v>26</v>
      </c>
      <c r="U642" s="25"/>
      <c r="V642" s="79"/>
      <c r="W642" s="79"/>
      <c r="X642" s="79"/>
      <c r="Y642" s="79"/>
      <c r="Z642" s="79"/>
      <c r="AA642" s="79"/>
      <c r="AB642" s="79"/>
      <c r="AC642" s="79"/>
      <c r="AD642" s="79"/>
      <c r="AE642" s="79"/>
      <c r="AF642" s="79"/>
      <c r="AG642" s="79"/>
      <c r="AH642" s="79"/>
      <c r="AI642" s="79"/>
      <c r="AJ642" s="79"/>
      <c r="AK642" s="79"/>
      <c r="AL642" s="79"/>
      <c r="AM642" s="27"/>
    </row>
    <row r="643" spans="1:39" x14ac:dyDescent="0.3">
      <c r="C643" s="52" t="s">
        <v>38</v>
      </c>
      <c r="D643" s="53">
        <v>33</v>
      </c>
      <c r="E643" s="53">
        <v>33</v>
      </c>
      <c r="F643" s="53">
        <v>34</v>
      </c>
      <c r="G643" s="53">
        <v>33</v>
      </c>
      <c r="H643" s="53">
        <v>34</v>
      </c>
      <c r="I643" s="53">
        <v>34</v>
      </c>
      <c r="J643" s="53">
        <v>34</v>
      </c>
      <c r="K643" s="53">
        <v>34</v>
      </c>
      <c r="L643" s="53">
        <v>34</v>
      </c>
      <c r="M643" s="53">
        <v>34</v>
      </c>
      <c r="N643" s="53">
        <v>34</v>
      </c>
      <c r="O643" s="53">
        <v>36</v>
      </c>
      <c r="P643" s="53">
        <v>36</v>
      </c>
      <c r="Q643" s="53">
        <v>36</v>
      </c>
      <c r="R643" s="53">
        <v>37</v>
      </c>
      <c r="S643" s="53">
        <v>38</v>
      </c>
      <c r="T643" s="53">
        <v>38</v>
      </c>
      <c r="U643" s="25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27"/>
    </row>
    <row r="644" spans="1:39" x14ac:dyDescent="0.3">
      <c r="A644" s="76"/>
      <c r="B644" s="49"/>
      <c r="C644" s="55" t="s">
        <v>180</v>
      </c>
      <c r="D644" s="56">
        <v>85</v>
      </c>
      <c r="E644" s="56">
        <v>71</v>
      </c>
      <c r="F644" s="56">
        <v>105</v>
      </c>
      <c r="G644" s="56">
        <v>95</v>
      </c>
      <c r="H644" s="56">
        <v>94</v>
      </c>
      <c r="I644" s="56">
        <v>104</v>
      </c>
      <c r="J644" s="56">
        <v>90</v>
      </c>
      <c r="K644" s="56">
        <v>75</v>
      </c>
      <c r="L644" s="56">
        <v>56</v>
      </c>
      <c r="M644" s="56">
        <v>62</v>
      </c>
      <c r="N644" s="56">
        <v>41</v>
      </c>
      <c r="O644" s="56">
        <v>40</v>
      </c>
      <c r="P644" s="56">
        <v>49</v>
      </c>
      <c r="Q644" s="56">
        <v>37</v>
      </c>
      <c r="R644" s="56">
        <v>48</v>
      </c>
      <c r="S644" s="56">
        <v>67</v>
      </c>
      <c r="T644" s="56">
        <v>72</v>
      </c>
      <c r="U644" s="25"/>
      <c r="V644" s="51"/>
      <c r="W644" s="51"/>
      <c r="X644" s="51"/>
      <c r="Y644" s="51"/>
      <c r="Z644" s="51"/>
      <c r="AA644" s="51"/>
      <c r="AB644" s="51"/>
      <c r="AC644" s="51"/>
      <c r="AD644" s="51"/>
      <c r="AE644" s="51"/>
      <c r="AF644" s="51"/>
      <c r="AG644" s="51"/>
      <c r="AH644" s="51"/>
      <c r="AI644" s="51"/>
      <c r="AJ644" s="51"/>
      <c r="AK644" s="51"/>
      <c r="AL644" s="51"/>
      <c r="AM644" s="27"/>
    </row>
    <row r="645" spans="1:39" x14ac:dyDescent="0.3">
      <c r="A645" t="s">
        <v>391</v>
      </c>
      <c r="C645" s="8" t="s">
        <v>34</v>
      </c>
      <c r="D645" s="25">
        <v>31.445297504798472</v>
      </c>
      <c r="E645" s="25">
        <v>31.720321931589531</v>
      </c>
      <c r="F645" s="25">
        <v>31.684803001876155</v>
      </c>
      <c r="G645" s="25">
        <v>32.053598774885145</v>
      </c>
      <c r="H645" s="25">
        <v>31.987364620938596</v>
      </c>
      <c r="I645" s="25">
        <v>31.84902309058614</v>
      </c>
      <c r="J645" s="25">
        <v>31.746170678337002</v>
      </c>
      <c r="K645" s="25">
        <v>31.849364791288544</v>
      </c>
      <c r="L645" s="25">
        <v>31.665314401622719</v>
      </c>
      <c r="M645" s="25">
        <v>31.71708185053382</v>
      </c>
      <c r="N645" s="25">
        <v>31.360507246376802</v>
      </c>
      <c r="O645" s="25">
        <v>31.613382899628252</v>
      </c>
      <c r="P645" s="25">
        <v>31.625222024866787</v>
      </c>
      <c r="Q645" s="25">
        <v>32.186836518046725</v>
      </c>
      <c r="R645" s="25">
        <v>32.192982456140335</v>
      </c>
      <c r="S645" s="25">
        <v>32.013861386138608</v>
      </c>
      <c r="T645" s="25">
        <v>32.427586206896578</v>
      </c>
      <c r="U645" s="25"/>
      <c r="V645" s="79"/>
      <c r="W645" s="79"/>
      <c r="X645" s="79"/>
      <c r="Y645" s="79"/>
      <c r="Z645" s="79"/>
      <c r="AA645" s="79"/>
      <c r="AB645" s="79"/>
      <c r="AC645" s="79"/>
      <c r="AD645" s="79"/>
      <c r="AE645" s="79"/>
      <c r="AF645" s="79"/>
      <c r="AG645" s="79"/>
      <c r="AH645" s="79"/>
      <c r="AI645" s="79"/>
      <c r="AJ645" s="79"/>
      <c r="AK645" s="79"/>
      <c r="AL645" s="79"/>
      <c r="AM645" s="27"/>
    </row>
    <row r="646" spans="1:39" x14ac:dyDescent="0.3">
      <c r="A646" s="77" t="s">
        <v>314</v>
      </c>
      <c r="C646" s="8" t="s">
        <v>35</v>
      </c>
      <c r="D646" s="25">
        <v>2.4077962230440733</v>
      </c>
      <c r="E646" s="25">
        <v>2.1785819357990213</v>
      </c>
      <c r="F646" s="25">
        <v>2.4120027651183018</v>
      </c>
      <c r="G646" s="25">
        <v>2.0645726406364941</v>
      </c>
      <c r="H646" s="25">
        <v>2.0662234825475805</v>
      </c>
      <c r="I646" s="25">
        <v>2.0922526821449527</v>
      </c>
      <c r="J646" s="25">
        <v>2.2027473867314868</v>
      </c>
      <c r="K646" s="25">
        <v>2.3224193019259243</v>
      </c>
      <c r="L646" s="25">
        <v>3.3042768775438645</v>
      </c>
      <c r="M646" s="25">
        <v>2.7929169432892333</v>
      </c>
      <c r="N646" s="25">
        <v>2.6833015453449289</v>
      </c>
      <c r="O646" s="25">
        <v>2.4325476307813343</v>
      </c>
      <c r="P646" s="25">
        <v>2.436350549214942</v>
      </c>
      <c r="Q646" s="25">
        <v>2.2339538397923917</v>
      </c>
      <c r="R646" s="25">
        <v>2.3209592294451196</v>
      </c>
      <c r="S646" s="25">
        <v>2.245322726784448</v>
      </c>
      <c r="T646" s="25">
        <v>2.3596399814814184</v>
      </c>
      <c r="U646" s="25"/>
      <c r="V646" s="79"/>
      <c r="W646" s="79"/>
      <c r="X646" s="79"/>
      <c r="Y646" s="79"/>
      <c r="Z646" s="79"/>
      <c r="AA646" s="79"/>
      <c r="AB646" s="79"/>
      <c r="AC646" s="79"/>
      <c r="AD646" s="79"/>
      <c r="AE646" s="79"/>
      <c r="AF646" s="79"/>
      <c r="AG646" s="79"/>
      <c r="AH646" s="79"/>
      <c r="AI646" s="79"/>
      <c r="AJ646" s="79"/>
      <c r="AK646" s="79"/>
      <c r="AL646" s="79"/>
      <c r="AM646" s="27"/>
    </row>
    <row r="647" spans="1:39" x14ac:dyDescent="0.3">
      <c r="C647" s="8" t="s">
        <v>36</v>
      </c>
      <c r="D647" s="25">
        <v>32</v>
      </c>
      <c r="E647" s="25">
        <v>32</v>
      </c>
      <c r="F647" s="25">
        <v>32</v>
      </c>
      <c r="G647" s="25">
        <v>32</v>
      </c>
      <c r="H647" s="25">
        <v>32</v>
      </c>
      <c r="I647" s="25">
        <v>32</v>
      </c>
      <c r="J647" s="25">
        <v>32</v>
      </c>
      <c r="K647" s="25">
        <v>32</v>
      </c>
      <c r="L647" s="25">
        <v>32</v>
      </c>
      <c r="M647" s="25">
        <v>32</v>
      </c>
      <c r="N647" s="25">
        <v>31</v>
      </c>
      <c r="O647" s="25">
        <v>32</v>
      </c>
      <c r="P647" s="25">
        <v>32</v>
      </c>
      <c r="Q647" s="25">
        <v>32</v>
      </c>
      <c r="R647" s="25">
        <v>32</v>
      </c>
      <c r="S647" s="25">
        <v>32</v>
      </c>
      <c r="T647" s="25">
        <v>32</v>
      </c>
      <c r="U647" s="25"/>
      <c r="V647" s="79"/>
      <c r="W647" s="79"/>
      <c r="X647" s="79"/>
      <c r="Y647" s="79"/>
      <c r="Z647" s="79"/>
      <c r="AA647" s="79"/>
      <c r="AB647" s="79"/>
      <c r="AC647" s="79"/>
      <c r="AD647" s="79"/>
      <c r="AE647" s="79"/>
      <c r="AF647" s="79"/>
      <c r="AG647" s="79"/>
      <c r="AH647" s="79"/>
      <c r="AI647" s="79"/>
      <c r="AJ647" s="79"/>
      <c r="AK647" s="79"/>
      <c r="AL647" s="79"/>
      <c r="AM647" s="27"/>
    </row>
    <row r="648" spans="1:39" x14ac:dyDescent="0.3">
      <c r="C648" s="8" t="s">
        <v>37</v>
      </c>
      <c r="D648" s="25">
        <v>27</v>
      </c>
      <c r="E648" s="25">
        <v>28</v>
      </c>
      <c r="F648" s="25">
        <v>28</v>
      </c>
      <c r="G648" s="25">
        <v>28</v>
      </c>
      <c r="H648" s="25">
        <v>28</v>
      </c>
      <c r="I648" s="25">
        <v>28</v>
      </c>
      <c r="J648" s="25">
        <v>28</v>
      </c>
      <c r="K648" s="25">
        <v>28</v>
      </c>
      <c r="L648" s="25">
        <v>28</v>
      </c>
      <c r="M648" s="25">
        <v>28</v>
      </c>
      <c r="N648" s="25">
        <v>28</v>
      </c>
      <c r="O648" s="25">
        <v>28</v>
      </c>
      <c r="P648" s="25">
        <v>28</v>
      </c>
      <c r="Q648" s="25">
        <v>28</v>
      </c>
      <c r="R648" s="25">
        <v>29</v>
      </c>
      <c r="S648" s="25">
        <v>28</v>
      </c>
      <c r="T648" s="25">
        <v>29</v>
      </c>
      <c r="U648" s="25"/>
      <c r="V648" s="79"/>
      <c r="W648" s="79"/>
      <c r="X648" s="79"/>
      <c r="Y648" s="79"/>
      <c r="Z648" s="79"/>
      <c r="AA648" s="79"/>
      <c r="AB648" s="79"/>
      <c r="AC648" s="79"/>
      <c r="AD648" s="79"/>
      <c r="AE648" s="79"/>
      <c r="AF648" s="79"/>
      <c r="AG648" s="79"/>
      <c r="AH648" s="79"/>
      <c r="AI648" s="79"/>
      <c r="AJ648" s="79"/>
      <c r="AK648" s="79"/>
      <c r="AL648" s="79"/>
      <c r="AM648" s="27"/>
    </row>
    <row r="649" spans="1:39" x14ac:dyDescent="0.3">
      <c r="C649" s="52" t="s">
        <v>38</v>
      </c>
      <c r="D649" s="53">
        <v>35</v>
      </c>
      <c r="E649" s="53">
        <v>36</v>
      </c>
      <c r="F649" s="53">
        <v>36</v>
      </c>
      <c r="G649" s="53">
        <v>35</v>
      </c>
      <c r="H649" s="53">
        <v>34</v>
      </c>
      <c r="I649" s="53">
        <v>35</v>
      </c>
      <c r="J649" s="53">
        <v>35</v>
      </c>
      <c r="K649" s="53">
        <v>35</v>
      </c>
      <c r="L649" s="53">
        <v>36</v>
      </c>
      <c r="M649" s="53">
        <v>36</v>
      </c>
      <c r="N649" s="53">
        <v>35</v>
      </c>
      <c r="O649" s="53">
        <v>36</v>
      </c>
      <c r="P649" s="53">
        <v>35</v>
      </c>
      <c r="Q649" s="53">
        <v>35</v>
      </c>
      <c r="R649" s="53">
        <v>35</v>
      </c>
      <c r="S649" s="53">
        <v>35</v>
      </c>
      <c r="T649" s="53">
        <v>35</v>
      </c>
      <c r="U649" s="25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27"/>
    </row>
    <row r="650" spans="1:39" x14ac:dyDescent="0.3">
      <c r="A650" s="76"/>
      <c r="B650" s="49"/>
      <c r="C650" s="55" t="s">
        <v>180</v>
      </c>
      <c r="D650" s="56">
        <v>74</v>
      </c>
      <c r="E650" s="56">
        <v>97</v>
      </c>
      <c r="F650" s="56">
        <v>149</v>
      </c>
      <c r="G650" s="56">
        <v>184</v>
      </c>
      <c r="H650" s="56">
        <v>133</v>
      </c>
      <c r="I650" s="56">
        <v>164</v>
      </c>
      <c r="J650" s="56">
        <v>136</v>
      </c>
      <c r="K650" s="56">
        <v>133</v>
      </c>
      <c r="L650" s="56">
        <v>51</v>
      </c>
      <c r="M650" s="56">
        <v>53</v>
      </c>
      <c r="N650" s="56">
        <v>68</v>
      </c>
      <c r="O650" s="56">
        <v>60</v>
      </c>
      <c r="P650" s="56">
        <v>61</v>
      </c>
      <c r="Q650" s="56">
        <v>74</v>
      </c>
      <c r="R650" s="56">
        <v>61</v>
      </c>
      <c r="S650" s="56">
        <v>116</v>
      </c>
      <c r="T650" s="56">
        <v>89</v>
      </c>
      <c r="U650" s="25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/>
      <c r="AJ650" s="51"/>
      <c r="AK650" s="51"/>
      <c r="AL650" s="51"/>
      <c r="AM650" s="27"/>
    </row>
    <row r="651" spans="1:39" x14ac:dyDescent="0.3">
      <c r="A651" t="s">
        <v>392</v>
      </c>
      <c r="C651" s="8" t="s">
        <v>34</v>
      </c>
      <c r="D651" s="25">
        <v>27.000000000000004</v>
      </c>
      <c r="E651" s="25">
        <v>26.064516129032256</v>
      </c>
      <c r="F651" s="25">
        <v>26.583333333333336</v>
      </c>
      <c r="G651" s="25">
        <v>27.162162162162161</v>
      </c>
      <c r="H651" s="25">
        <v>26.244444444444444</v>
      </c>
      <c r="I651" s="25">
        <v>26.375000000000004</v>
      </c>
      <c r="J651" s="25">
        <v>26.176470588235297</v>
      </c>
      <c r="K651" s="25">
        <v>25.827586206896552</v>
      </c>
      <c r="L651" s="25">
        <v>26.446428571428577</v>
      </c>
      <c r="M651" s="25">
        <v>26.43333333333333</v>
      </c>
      <c r="N651" s="25">
        <v>25.842105263157894</v>
      </c>
      <c r="O651" s="25">
        <v>26.23076923076923</v>
      </c>
      <c r="P651" s="25">
        <v>27.048387096774192</v>
      </c>
      <c r="Q651" s="25">
        <v>26.709090909090907</v>
      </c>
      <c r="R651" s="25">
        <v>27.118644067796598</v>
      </c>
      <c r="S651" s="25">
        <v>26.438202247191018</v>
      </c>
      <c r="T651" s="25">
        <v>26.337349397590369</v>
      </c>
      <c r="U651" s="25"/>
      <c r="V651" s="79"/>
      <c r="W651" s="79"/>
      <c r="X651" s="79"/>
      <c r="Y651" s="79"/>
      <c r="Z651" s="79"/>
      <c r="AA651" s="79"/>
      <c r="AB651" s="79"/>
      <c r="AC651" s="79"/>
      <c r="AD651" s="79"/>
      <c r="AE651" s="79"/>
      <c r="AF651" s="79"/>
      <c r="AG651" s="79"/>
      <c r="AH651" s="79"/>
      <c r="AI651" s="79"/>
      <c r="AJ651" s="79"/>
      <c r="AK651" s="79"/>
      <c r="AL651" s="79"/>
      <c r="AM651" s="27"/>
    </row>
    <row r="652" spans="1:39" x14ac:dyDescent="0.3">
      <c r="A652" s="77" t="s">
        <v>316</v>
      </c>
      <c r="C652" s="8" t="s">
        <v>35</v>
      </c>
      <c r="D652" s="25">
        <v>2.6186146828319083</v>
      </c>
      <c r="E652" s="25">
        <v>2.064549730909345</v>
      </c>
      <c r="F652" s="25">
        <v>1.6453397391246762</v>
      </c>
      <c r="G652" s="25">
        <v>2.3747925466532105</v>
      </c>
      <c r="H652" s="25">
        <v>1.8359485479465569</v>
      </c>
      <c r="I652" s="25">
        <v>1.7348243094375249</v>
      </c>
      <c r="J652" s="25">
        <v>1.4927274681326288</v>
      </c>
      <c r="K652" s="25">
        <v>2.1055872190307889</v>
      </c>
      <c r="L652" s="25">
        <v>2.3963581676227914</v>
      </c>
      <c r="M652" s="25">
        <v>2.5734410562623142</v>
      </c>
      <c r="N652" s="25">
        <v>1.9345493539859662</v>
      </c>
      <c r="O652" s="25">
        <v>1.6758420138859387</v>
      </c>
      <c r="P652" s="25">
        <v>2.1380811019508363</v>
      </c>
      <c r="Q652" s="25">
        <v>1.7603948133841734</v>
      </c>
      <c r="R652" s="25">
        <v>1.5209428310314363</v>
      </c>
      <c r="S652" s="25">
        <v>2.3882051846702366</v>
      </c>
      <c r="T652" s="25">
        <v>2.0852391126488019</v>
      </c>
      <c r="U652" s="25"/>
      <c r="V652" s="79"/>
      <c r="W652" s="79"/>
      <c r="X652" s="79"/>
      <c r="Y652" s="79"/>
      <c r="Z652" s="79"/>
      <c r="AA652" s="79"/>
      <c r="AB652" s="79"/>
      <c r="AC652" s="79"/>
      <c r="AD652" s="79"/>
      <c r="AE652" s="79"/>
      <c r="AF652" s="79"/>
      <c r="AG652" s="79"/>
      <c r="AH652" s="79"/>
      <c r="AI652" s="79"/>
      <c r="AJ652" s="79"/>
      <c r="AK652" s="79"/>
      <c r="AL652" s="79"/>
      <c r="AM652" s="27"/>
    </row>
    <row r="653" spans="1:39" x14ac:dyDescent="0.3">
      <c r="C653" s="8" t="s">
        <v>36</v>
      </c>
      <c r="D653" s="25">
        <v>27</v>
      </c>
      <c r="E653" s="25">
        <v>27</v>
      </c>
      <c r="F653" s="25">
        <v>27</v>
      </c>
      <c r="G653" s="25">
        <v>27</v>
      </c>
      <c r="H653" s="25">
        <v>25</v>
      </c>
      <c r="I653" s="25">
        <v>27</v>
      </c>
      <c r="J653" s="25">
        <v>26</v>
      </c>
      <c r="K653" s="25">
        <v>25</v>
      </c>
      <c r="L653" s="25">
        <v>26</v>
      </c>
      <c r="M653" s="25">
        <v>27</v>
      </c>
      <c r="N653" s="25">
        <v>26</v>
      </c>
      <c r="O653" s="25">
        <v>26</v>
      </c>
      <c r="P653" s="25">
        <v>27</v>
      </c>
      <c r="Q653" s="25">
        <v>27</v>
      </c>
      <c r="R653" s="25">
        <v>27</v>
      </c>
      <c r="S653" s="25">
        <v>26</v>
      </c>
      <c r="T653" s="25">
        <v>26</v>
      </c>
      <c r="U653" s="25"/>
      <c r="V653" s="79"/>
      <c r="W653" s="79"/>
      <c r="X653" s="79"/>
      <c r="Y653" s="79"/>
      <c r="Z653" s="79"/>
      <c r="AA653" s="79"/>
      <c r="AB653" s="79"/>
      <c r="AC653" s="79"/>
      <c r="AD653" s="79"/>
      <c r="AE653" s="79"/>
      <c r="AF653" s="79"/>
      <c r="AG653" s="79"/>
      <c r="AH653" s="79"/>
      <c r="AI653" s="79"/>
      <c r="AJ653" s="79"/>
      <c r="AK653" s="79"/>
      <c r="AL653" s="79"/>
      <c r="AM653" s="27"/>
    </row>
    <row r="654" spans="1:39" x14ac:dyDescent="0.3">
      <c r="C654" s="8" t="s">
        <v>37</v>
      </c>
      <c r="D654" s="25">
        <v>23</v>
      </c>
      <c r="E654" s="25">
        <v>23</v>
      </c>
      <c r="F654" s="25">
        <v>25</v>
      </c>
      <c r="G654" s="25">
        <v>23</v>
      </c>
      <c r="H654" s="25">
        <v>25</v>
      </c>
      <c r="I654" s="25">
        <v>23</v>
      </c>
      <c r="J654" s="25">
        <v>24</v>
      </c>
      <c r="K654" s="25">
        <v>21</v>
      </c>
      <c r="L654" s="25">
        <v>22</v>
      </c>
      <c r="M654" s="25">
        <v>22.5</v>
      </c>
      <c r="N654" s="25">
        <v>22</v>
      </c>
      <c r="O654" s="25">
        <v>23.65</v>
      </c>
      <c r="P654" s="25">
        <v>23</v>
      </c>
      <c r="Q654" s="25">
        <v>24</v>
      </c>
      <c r="R654" s="25">
        <v>25</v>
      </c>
      <c r="S654" s="25">
        <v>23</v>
      </c>
      <c r="T654" s="25">
        <v>24</v>
      </c>
      <c r="U654" s="25"/>
      <c r="V654" s="79"/>
      <c r="W654" s="79"/>
      <c r="X654" s="79"/>
      <c r="Y654" s="79"/>
      <c r="Z654" s="79"/>
      <c r="AA654" s="79"/>
      <c r="AB654" s="79"/>
      <c r="AC654" s="79"/>
      <c r="AD654" s="79"/>
      <c r="AE654" s="79"/>
      <c r="AF654" s="79"/>
      <c r="AG654" s="79"/>
      <c r="AH654" s="79"/>
      <c r="AI654" s="79"/>
      <c r="AJ654" s="79"/>
      <c r="AK654" s="79"/>
      <c r="AL654" s="79"/>
      <c r="AM654" s="27"/>
    </row>
    <row r="655" spans="1:39" x14ac:dyDescent="0.3">
      <c r="C655" s="52" t="s">
        <v>38</v>
      </c>
      <c r="D655" s="53">
        <v>31</v>
      </c>
      <c r="E655" s="53">
        <v>29</v>
      </c>
      <c r="F655" s="53">
        <v>30</v>
      </c>
      <c r="G655" s="53">
        <v>30</v>
      </c>
      <c r="H655" s="53">
        <v>30</v>
      </c>
      <c r="I655" s="53">
        <v>29</v>
      </c>
      <c r="J655" s="53">
        <v>29</v>
      </c>
      <c r="K655" s="53">
        <v>30</v>
      </c>
      <c r="L655" s="53">
        <v>32</v>
      </c>
      <c r="M655" s="53">
        <v>30</v>
      </c>
      <c r="N655" s="53">
        <v>28</v>
      </c>
      <c r="O655" s="53">
        <v>29</v>
      </c>
      <c r="P655" s="53">
        <v>30</v>
      </c>
      <c r="Q655" s="53">
        <v>30</v>
      </c>
      <c r="R655" s="53">
        <v>30</v>
      </c>
      <c r="S655" s="53">
        <v>30</v>
      </c>
      <c r="T655" s="53">
        <v>30</v>
      </c>
      <c r="U655" s="25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27"/>
    </row>
    <row r="656" spans="1:39" x14ac:dyDescent="0.3">
      <c r="A656" s="76"/>
      <c r="B656" s="49"/>
      <c r="C656" s="55" t="s">
        <v>180</v>
      </c>
      <c r="D656" s="56">
        <v>0</v>
      </c>
      <c r="E656" s="56">
        <v>4</v>
      </c>
      <c r="F656" s="56">
        <v>7</v>
      </c>
      <c r="G656" s="56">
        <v>2</v>
      </c>
      <c r="H656" s="56">
        <v>3</v>
      </c>
      <c r="I656" s="56">
        <v>4</v>
      </c>
      <c r="J656" s="56">
        <v>3</v>
      </c>
      <c r="K656" s="56">
        <v>1</v>
      </c>
      <c r="L656" s="56">
        <v>4</v>
      </c>
      <c r="M656" s="56">
        <v>2</v>
      </c>
      <c r="N656" s="56">
        <v>3</v>
      </c>
      <c r="O656" s="56">
        <v>2</v>
      </c>
      <c r="P656" s="56">
        <v>2</v>
      </c>
      <c r="Q656" s="56">
        <v>1</v>
      </c>
      <c r="R656" s="56">
        <v>1</v>
      </c>
      <c r="S656" s="56">
        <v>1</v>
      </c>
      <c r="T656" s="56">
        <v>2</v>
      </c>
      <c r="U656" s="25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/>
      <c r="AH656" s="51"/>
      <c r="AI656" s="51"/>
      <c r="AJ656" s="51"/>
      <c r="AK656" s="51"/>
      <c r="AL656" s="51"/>
      <c r="AM656" s="27"/>
    </row>
    <row r="657" spans="1:39" x14ac:dyDescent="0.3">
      <c r="A657" s="8" t="s">
        <v>393</v>
      </c>
      <c r="B657" s="12">
        <v>1</v>
      </c>
      <c r="C657" s="130" t="s">
        <v>394</v>
      </c>
      <c r="D657" s="20">
        <v>849</v>
      </c>
      <c r="E657" s="20">
        <v>821</v>
      </c>
      <c r="F657" s="20">
        <v>965</v>
      </c>
      <c r="G657" s="20">
        <v>1060</v>
      </c>
      <c r="H657" s="20">
        <v>909</v>
      </c>
      <c r="I657" s="20">
        <v>1022</v>
      </c>
      <c r="J657" s="20">
        <v>864</v>
      </c>
      <c r="K657" s="20">
        <v>820</v>
      </c>
      <c r="L657" s="20">
        <v>646</v>
      </c>
      <c r="M657" s="20">
        <v>691</v>
      </c>
      <c r="N657" s="20">
        <v>693</v>
      </c>
      <c r="O657" s="20">
        <v>601</v>
      </c>
      <c r="P657" s="20">
        <v>624</v>
      </c>
      <c r="Q657" s="20">
        <v>557</v>
      </c>
      <c r="R657" s="20">
        <v>519</v>
      </c>
      <c r="S657" s="20">
        <v>589</v>
      </c>
      <c r="T657" s="20">
        <v>605</v>
      </c>
      <c r="U657" s="25"/>
      <c r="V657" s="79">
        <v>0.66121495327102808</v>
      </c>
      <c r="W657" s="79">
        <v>0.6276758409785933</v>
      </c>
      <c r="X657" s="79">
        <v>0.69076592698639938</v>
      </c>
      <c r="Y657" s="79">
        <v>0.69326357096141267</v>
      </c>
      <c r="Z657" s="79">
        <v>0.65917331399564905</v>
      </c>
      <c r="AA657" s="79">
        <v>0.69100743745774174</v>
      </c>
      <c r="AB657" s="79">
        <v>0.67711598746081503</v>
      </c>
      <c r="AC657" s="79">
        <v>0.66775244299674263</v>
      </c>
      <c r="AD657" s="79">
        <v>0.68287526427061307</v>
      </c>
      <c r="AE657" s="79">
        <v>0.65311909262759926</v>
      </c>
      <c r="AF657" s="79">
        <v>0.6537735849056604</v>
      </c>
      <c r="AG657" s="79">
        <v>0.6373276776246023</v>
      </c>
      <c r="AH657" s="79">
        <v>0.6227544910179641</v>
      </c>
      <c r="AI657" s="79">
        <v>0.66230677764565993</v>
      </c>
      <c r="AJ657" s="79">
        <v>0.60348837209302331</v>
      </c>
      <c r="AK657" s="79">
        <v>0.63265306122448983</v>
      </c>
      <c r="AL657" s="79">
        <v>0.58852140077821014</v>
      </c>
      <c r="AM657" s="27"/>
    </row>
    <row r="658" spans="1:39" x14ac:dyDescent="0.3">
      <c r="A658" s="65"/>
      <c r="B658" s="154">
        <v>2</v>
      </c>
      <c r="C658" s="130" t="s">
        <v>395</v>
      </c>
      <c r="D658" s="20">
        <v>6</v>
      </c>
      <c r="E658" s="20">
        <v>3</v>
      </c>
      <c r="F658" s="20">
        <v>11</v>
      </c>
      <c r="G658" s="20">
        <v>2</v>
      </c>
      <c r="H658" s="20">
        <v>8</v>
      </c>
      <c r="I658" s="20">
        <v>4</v>
      </c>
      <c r="J658" s="20">
        <v>4</v>
      </c>
      <c r="K658" s="20">
        <v>3</v>
      </c>
      <c r="L658" s="20">
        <v>5</v>
      </c>
      <c r="M658" s="20">
        <v>5</v>
      </c>
      <c r="N658" s="20">
        <v>20</v>
      </c>
      <c r="O658" s="20">
        <v>6</v>
      </c>
      <c r="P658" s="20">
        <v>10</v>
      </c>
      <c r="Q658" s="20">
        <v>4</v>
      </c>
      <c r="R658" s="20">
        <v>10</v>
      </c>
      <c r="S658" s="20">
        <v>9</v>
      </c>
      <c r="T658" s="20">
        <v>4</v>
      </c>
      <c r="U658" s="25"/>
      <c r="V658" s="79">
        <v>4.6728971962616819E-3</v>
      </c>
      <c r="W658" s="79">
        <v>2.2935779816513763E-3</v>
      </c>
      <c r="X658" s="79">
        <v>7.874015748031496E-3</v>
      </c>
      <c r="Y658" s="79">
        <v>1.3080444735120995E-3</v>
      </c>
      <c r="Z658" s="79">
        <v>5.8013052936910807E-3</v>
      </c>
      <c r="AA658" s="79">
        <v>2.7045300878972278E-3</v>
      </c>
      <c r="AB658" s="79">
        <v>3.134796238244514E-3</v>
      </c>
      <c r="AC658" s="79">
        <v>2.4429967426710096E-3</v>
      </c>
      <c r="AD658" s="79">
        <v>5.2854122621564482E-3</v>
      </c>
      <c r="AE658" s="79">
        <v>4.725897920604915E-3</v>
      </c>
      <c r="AF658" s="79">
        <v>1.8867924528301886E-2</v>
      </c>
      <c r="AG658" s="79">
        <v>6.3626723223753979E-3</v>
      </c>
      <c r="AH658" s="79">
        <v>9.9800399201596807E-3</v>
      </c>
      <c r="AI658" s="79">
        <v>4.7562425683709865E-3</v>
      </c>
      <c r="AJ658" s="79">
        <v>1.1627906976744186E-2</v>
      </c>
      <c r="AK658" s="79">
        <v>9.6670247046186895E-3</v>
      </c>
      <c r="AL658" s="79">
        <v>3.8910505836575876E-3</v>
      </c>
      <c r="AM658" s="27"/>
    </row>
    <row r="659" spans="1:39" x14ac:dyDescent="0.3">
      <c r="A659" s="8"/>
      <c r="B659" s="154">
        <v>3</v>
      </c>
      <c r="C659" s="130" t="s">
        <v>396</v>
      </c>
      <c r="D659" s="20">
        <v>132</v>
      </c>
      <c r="E659" s="20">
        <v>148</v>
      </c>
      <c r="F659" s="20">
        <v>139</v>
      </c>
      <c r="G659" s="20">
        <v>135</v>
      </c>
      <c r="H659" s="20">
        <v>141</v>
      </c>
      <c r="I659" s="20">
        <v>119</v>
      </c>
      <c r="J659" s="20">
        <v>95</v>
      </c>
      <c r="K659" s="20">
        <v>76</v>
      </c>
      <c r="L659" s="20">
        <v>69</v>
      </c>
      <c r="M659" s="20">
        <v>83</v>
      </c>
      <c r="N659" s="20">
        <v>92</v>
      </c>
      <c r="O659" s="20">
        <v>73</v>
      </c>
      <c r="P659" s="20">
        <v>79</v>
      </c>
      <c r="Q659" s="20">
        <v>63</v>
      </c>
      <c r="R659" s="20">
        <v>72</v>
      </c>
      <c r="S659" s="20">
        <v>74</v>
      </c>
      <c r="T659" s="20">
        <v>96</v>
      </c>
      <c r="U659" s="25"/>
      <c r="V659" s="79">
        <v>0.10280373831775701</v>
      </c>
      <c r="W659" s="79">
        <v>0.11314984709480122</v>
      </c>
      <c r="X659" s="79">
        <v>9.949892627057981E-2</v>
      </c>
      <c r="Y659" s="79">
        <v>8.8293001962066714E-2</v>
      </c>
      <c r="Z659" s="79">
        <v>0.10224800580130529</v>
      </c>
      <c r="AA659" s="79">
        <v>8.0459770114942528E-2</v>
      </c>
      <c r="AB659" s="79">
        <v>7.445141065830721E-2</v>
      </c>
      <c r="AC659" s="79">
        <v>6.1889250814332247E-2</v>
      </c>
      <c r="AD659" s="79">
        <v>7.2938689217758979E-2</v>
      </c>
      <c r="AE659" s="79">
        <v>7.8449905482041588E-2</v>
      </c>
      <c r="AF659" s="79">
        <v>8.6792452830188674E-2</v>
      </c>
      <c r="AG659" s="79">
        <v>7.7412513255567333E-2</v>
      </c>
      <c r="AH659" s="79">
        <v>7.8842315369261479E-2</v>
      </c>
      <c r="AI659" s="79">
        <v>7.4910820451843038E-2</v>
      </c>
      <c r="AJ659" s="79">
        <v>8.3720930232558138E-2</v>
      </c>
      <c r="AK659" s="79">
        <v>7.9484425349087007E-2</v>
      </c>
      <c r="AL659" s="79">
        <v>9.3385214007782102E-2</v>
      </c>
      <c r="AM659" s="27"/>
    </row>
    <row r="660" spans="1:39" x14ac:dyDescent="0.3">
      <c r="A660" s="8"/>
      <c r="B660" s="154">
        <v>4</v>
      </c>
      <c r="C660" s="130" t="s">
        <v>397</v>
      </c>
      <c r="D660" s="20">
        <v>23</v>
      </c>
      <c r="E660" s="20">
        <v>18</v>
      </c>
      <c r="F660" s="20">
        <v>10</v>
      </c>
      <c r="G660" s="20">
        <v>12</v>
      </c>
      <c r="H660" s="20">
        <v>15</v>
      </c>
      <c r="I660" s="20">
        <v>14</v>
      </c>
      <c r="J660" s="20">
        <v>13</v>
      </c>
      <c r="K660" s="20">
        <v>7</v>
      </c>
      <c r="L660" s="20">
        <v>7</v>
      </c>
      <c r="M660" s="20">
        <v>4</v>
      </c>
      <c r="N660" s="20">
        <v>9</v>
      </c>
      <c r="O660" s="20">
        <v>7</v>
      </c>
      <c r="P660" s="20">
        <v>6</v>
      </c>
      <c r="Q660" s="20">
        <v>7</v>
      </c>
      <c r="R660" s="20">
        <v>10</v>
      </c>
      <c r="S660" s="20">
        <v>4</v>
      </c>
      <c r="T660" s="20">
        <v>3</v>
      </c>
      <c r="U660" s="25"/>
      <c r="V660" s="79">
        <v>1.791277258566978E-2</v>
      </c>
      <c r="W660" s="79">
        <v>1.3761467889908258E-2</v>
      </c>
      <c r="X660" s="79">
        <v>7.1581961345740875E-3</v>
      </c>
      <c r="Y660" s="79">
        <v>7.8482668410725966E-3</v>
      </c>
      <c r="Z660" s="79">
        <v>1.0877447425670777E-2</v>
      </c>
      <c r="AA660" s="79">
        <v>9.4658553076402974E-3</v>
      </c>
      <c r="AB660" s="79">
        <v>1.018808777429467E-2</v>
      </c>
      <c r="AC660" s="79">
        <v>5.7003257328990227E-3</v>
      </c>
      <c r="AD660" s="79">
        <v>7.3995771670190271E-3</v>
      </c>
      <c r="AE660" s="79">
        <v>3.780718336483932E-3</v>
      </c>
      <c r="AF660" s="79">
        <v>8.4905660377358489E-3</v>
      </c>
      <c r="AG660" s="79">
        <v>7.423117709437964E-3</v>
      </c>
      <c r="AH660" s="79">
        <v>5.9880239520958087E-3</v>
      </c>
      <c r="AI660" s="79">
        <v>8.3234244946492272E-3</v>
      </c>
      <c r="AJ660" s="79">
        <v>1.1627906976744186E-2</v>
      </c>
      <c r="AK660" s="79">
        <v>4.296455424274973E-3</v>
      </c>
      <c r="AL660" s="79">
        <v>2.9182879377431907E-3</v>
      </c>
      <c r="AM660" s="27"/>
    </row>
    <row r="661" spans="1:39" x14ac:dyDescent="0.3">
      <c r="A661" s="8"/>
      <c r="B661" s="154">
        <v>5</v>
      </c>
      <c r="C661" s="130" t="s">
        <v>398</v>
      </c>
      <c r="D661" s="20">
        <v>47</v>
      </c>
      <c r="E661" s="20">
        <v>47</v>
      </c>
      <c r="F661" s="20">
        <v>46</v>
      </c>
      <c r="G661" s="20">
        <v>79</v>
      </c>
      <c r="H661" s="20">
        <v>42</v>
      </c>
      <c r="I661" s="20">
        <v>38</v>
      </c>
      <c r="J661" s="20">
        <v>23</v>
      </c>
      <c r="K661" s="20">
        <v>16</v>
      </c>
      <c r="L661" s="20">
        <v>12</v>
      </c>
      <c r="M661" s="20">
        <v>30</v>
      </c>
      <c r="N661" s="20">
        <v>25</v>
      </c>
      <c r="O661" s="20">
        <v>30</v>
      </c>
      <c r="P661" s="20">
        <v>30</v>
      </c>
      <c r="Q661" s="20">
        <v>22</v>
      </c>
      <c r="R661" s="20">
        <v>22</v>
      </c>
      <c r="S661" s="20">
        <v>21</v>
      </c>
      <c r="T661" s="20">
        <v>22</v>
      </c>
      <c r="U661" s="25"/>
      <c r="V661" s="79">
        <v>3.6604361370716508E-2</v>
      </c>
      <c r="W661" s="79">
        <v>3.5932721712538224E-2</v>
      </c>
      <c r="X661" s="79">
        <v>3.2927702219040803E-2</v>
      </c>
      <c r="Y661" s="79">
        <v>5.1667756703727925E-2</v>
      </c>
      <c r="Z661" s="79">
        <v>3.0456852791878174E-2</v>
      </c>
      <c r="AA661" s="79">
        <v>2.5693035835023664E-2</v>
      </c>
      <c r="AB661" s="79">
        <v>1.8025078369905956E-2</v>
      </c>
      <c r="AC661" s="79">
        <v>1.3029315960912053E-2</v>
      </c>
      <c r="AD661" s="79">
        <v>1.2684989429175475E-2</v>
      </c>
      <c r="AE661" s="79">
        <v>2.835538752362949E-2</v>
      </c>
      <c r="AF661" s="79">
        <v>2.358490566037736E-2</v>
      </c>
      <c r="AG661" s="79">
        <v>3.1813361611876985E-2</v>
      </c>
      <c r="AH661" s="79">
        <v>2.9940119760479042E-2</v>
      </c>
      <c r="AI661" s="79">
        <v>2.6159334126040427E-2</v>
      </c>
      <c r="AJ661" s="79">
        <v>2.5581395348837209E-2</v>
      </c>
      <c r="AK661" s="79">
        <v>2.2556390977443608E-2</v>
      </c>
      <c r="AL661" s="79">
        <v>2.1400778210116732E-2</v>
      </c>
      <c r="AM661" s="27"/>
    </row>
    <row r="662" spans="1:39" x14ac:dyDescent="0.3">
      <c r="A662" s="8"/>
      <c r="B662" s="154">
        <v>6</v>
      </c>
      <c r="C662" s="130" t="s">
        <v>399</v>
      </c>
      <c r="D662" s="20">
        <v>29</v>
      </c>
      <c r="E662" s="20">
        <v>27</v>
      </c>
      <c r="F662" s="20">
        <v>15</v>
      </c>
      <c r="G662" s="20">
        <v>14</v>
      </c>
      <c r="H662" s="20">
        <v>24</v>
      </c>
      <c r="I662" s="20">
        <v>20</v>
      </c>
      <c r="J662" s="20">
        <v>17</v>
      </c>
      <c r="K662" s="20">
        <v>5</v>
      </c>
      <c r="L662" s="20">
        <v>5</v>
      </c>
      <c r="M662" s="20">
        <v>18</v>
      </c>
      <c r="N662" s="20">
        <v>12</v>
      </c>
      <c r="O662" s="20">
        <v>8</v>
      </c>
      <c r="P662" s="20">
        <v>17</v>
      </c>
      <c r="Q662" s="20">
        <v>7</v>
      </c>
      <c r="R662" s="20">
        <v>15</v>
      </c>
      <c r="S662" s="20">
        <v>9</v>
      </c>
      <c r="T662" s="20">
        <v>11</v>
      </c>
      <c r="U662" s="25"/>
      <c r="V662" s="79">
        <v>2.2585669781931463E-2</v>
      </c>
      <c r="W662" s="79">
        <v>2.0642201834862386E-2</v>
      </c>
      <c r="X662" s="79">
        <v>1.0737294201861132E-2</v>
      </c>
      <c r="Y662" s="79">
        <v>9.1563113145846954E-3</v>
      </c>
      <c r="Z662" s="79">
        <v>1.7403915881073241E-2</v>
      </c>
      <c r="AA662" s="79">
        <v>1.3522650439486139E-2</v>
      </c>
      <c r="AB662" s="79">
        <v>1.3322884012539185E-2</v>
      </c>
      <c r="AC662" s="79">
        <v>4.0716612377850164E-3</v>
      </c>
      <c r="AD662" s="79">
        <v>5.2854122621564482E-3</v>
      </c>
      <c r="AE662" s="79">
        <v>1.7013232514177693E-2</v>
      </c>
      <c r="AF662" s="79">
        <v>1.1320754716981131E-2</v>
      </c>
      <c r="AG662" s="79">
        <v>8.483563096500531E-3</v>
      </c>
      <c r="AH662" s="79">
        <v>1.6966067864271458E-2</v>
      </c>
      <c r="AI662" s="79">
        <v>8.3234244946492272E-3</v>
      </c>
      <c r="AJ662" s="79">
        <v>1.7441860465116279E-2</v>
      </c>
      <c r="AK662" s="79">
        <v>9.6670247046186895E-3</v>
      </c>
      <c r="AL662" s="79">
        <v>1.0700389105058366E-2</v>
      </c>
      <c r="AM662" s="27"/>
    </row>
    <row r="663" spans="1:39" x14ac:dyDescent="0.3">
      <c r="A663" s="8"/>
      <c r="B663" s="154">
        <v>7</v>
      </c>
      <c r="C663" s="130" t="s">
        <v>400</v>
      </c>
      <c r="D663" s="20">
        <v>39</v>
      </c>
      <c r="E663" s="20">
        <v>70</v>
      </c>
      <c r="F663" s="20">
        <v>57</v>
      </c>
      <c r="G663" s="20">
        <v>70</v>
      </c>
      <c r="H663" s="20">
        <v>76</v>
      </c>
      <c r="I663" s="20">
        <v>97</v>
      </c>
      <c r="J663" s="20">
        <v>101</v>
      </c>
      <c r="K663" s="20">
        <v>113</v>
      </c>
      <c r="L663" s="20">
        <v>81</v>
      </c>
      <c r="M663" s="20">
        <v>103</v>
      </c>
      <c r="N663" s="20">
        <v>103</v>
      </c>
      <c r="O663" s="20">
        <v>114</v>
      </c>
      <c r="P663" s="20">
        <v>93</v>
      </c>
      <c r="Q663" s="20">
        <v>98</v>
      </c>
      <c r="R663" s="20">
        <v>112</v>
      </c>
      <c r="S663" s="20">
        <v>121</v>
      </c>
      <c r="T663" s="20">
        <v>167</v>
      </c>
      <c r="U663" s="25"/>
      <c r="V663" s="79">
        <v>3.0373831775700934E-2</v>
      </c>
      <c r="W663" s="79">
        <v>5.3516819571865444E-2</v>
      </c>
      <c r="X663" s="79">
        <v>4.0801717967072298E-2</v>
      </c>
      <c r="Y663" s="79">
        <v>4.5781556572923481E-2</v>
      </c>
      <c r="Z663" s="79">
        <v>5.5112400290065262E-2</v>
      </c>
      <c r="AA663" s="79">
        <v>6.5584854631507775E-2</v>
      </c>
      <c r="AB663" s="79">
        <v>7.9153605015673978E-2</v>
      </c>
      <c r="AC663" s="79">
        <v>9.2019543973941367E-2</v>
      </c>
      <c r="AD663" s="79">
        <v>8.5623678646934459E-2</v>
      </c>
      <c r="AE663" s="79">
        <v>9.7353497164461247E-2</v>
      </c>
      <c r="AF663" s="79">
        <v>9.7169811320754723E-2</v>
      </c>
      <c r="AG663" s="79">
        <v>0.12089077412513255</v>
      </c>
      <c r="AH663" s="79">
        <v>9.2814371257485026E-2</v>
      </c>
      <c r="AI663" s="79">
        <v>0.11652794292508918</v>
      </c>
      <c r="AJ663" s="79">
        <v>0.13023255813953488</v>
      </c>
      <c r="AK663" s="79">
        <v>0.12996777658431793</v>
      </c>
      <c r="AL663" s="79">
        <v>0.16245136186770429</v>
      </c>
      <c r="AM663" s="27"/>
    </row>
    <row r="664" spans="1:39" x14ac:dyDescent="0.3">
      <c r="A664" s="8"/>
      <c r="B664" s="154">
        <v>8</v>
      </c>
      <c r="C664" s="130" t="s">
        <v>401</v>
      </c>
      <c r="D664" s="20">
        <v>17</v>
      </c>
      <c r="E664" s="20">
        <v>12</v>
      </c>
      <c r="F664" s="20">
        <v>15</v>
      </c>
      <c r="G664" s="20">
        <v>14</v>
      </c>
      <c r="H664" s="20">
        <v>6</v>
      </c>
      <c r="I664" s="20">
        <v>13</v>
      </c>
      <c r="J664" s="20">
        <v>11</v>
      </c>
      <c r="K664" s="20">
        <v>17</v>
      </c>
      <c r="L664" s="20">
        <v>4</v>
      </c>
      <c r="M664" s="20">
        <v>8</v>
      </c>
      <c r="N664" s="20">
        <v>9</v>
      </c>
      <c r="O664" s="20">
        <v>7</v>
      </c>
      <c r="P664" s="20">
        <v>20</v>
      </c>
      <c r="Q664" s="20">
        <v>15</v>
      </c>
      <c r="R664" s="20">
        <v>8</v>
      </c>
      <c r="S664" s="20">
        <v>7</v>
      </c>
      <c r="T664" s="20">
        <v>12</v>
      </c>
      <c r="U664" s="25"/>
      <c r="V664" s="79">
        <v>1.3239875389408099E-2</v>
      </c>
      <c r="W664" s="79">
        <v>9.1743119266055051E-3</v>
      </c>
      <c r="X664" s="79">
        <v>1.0737294201861132E-2</v>
      </c>
      <c r="Y664" s="79">
        <v>9.1563113145846954E-3</v>
      </c>
      <c r="Z664" s="79">
        <v>4.3509789702683103E-3</v>
      </c>
      <c r="AA664" s="79">
        <v>8.7897227856659904E-3</v>
      </c>
      <c r="AB664" s="79">
        <v>8.6206896551724137E-3</v>
      </c>
      <c r="AC664" s="79">
        <v>1.3843648208469055E-2</v>
      </c>
      <c r="AD664" s="79">
        <v>4.2283298097251587E-3</v>
      </c>
      <c r="AE664" s="79">
        <v>7.5614366729678641E-3</v>
      </c>
      <c r="AF664" s="79">
        <v>8.4905660377358489E-3</v>
      </c>
      <c r="AG664" s="79">
        <v>7.423117709437964E-3</v>
      </c>
      <c r="AH664" s="79">
        <v>1.9960079840319361E-2</v>
      </c>
      <c r="AI664" s="79">
        <v>1.78359096313912E-2</v>
      </c>
      <c r="AJ664" s="79">
        <v>9.3023255813953487E-3</v>
      </c>
      <c r="AK664" s="79">
        <v>7.5187969924812026E-3</v>
      </c>
      <c r="AL664" s="79">
        <v>1.1673151750972763E-2</v>
      </c>
      <c r="AM664" s="27"/>
    </row>
    <row r="665" spans="1:39" x14ac:dyDescent="0.3">
      <c r="A665" s="8"/>
      <c r="B665" s="154">
        <v>9</v>
      </c>
      <c r="C665" s="130" t="s">
        <v>402</v>
      </c>
      <c r="D665" s="20">
        <v>17</v>
      </c>
      <c r="E665" s="20">
        <v>20</v>
      </c>
      <c r="F665" s="20">
        <v>15</v>
      </c>
      <c r="G665" s="20">
        <v>16</v>
      </c>
      <c r="H665" s="20">
        <v>19</v>
      </c>
      <c r="I665" s="20">
        <v>19</v>
      </c>
      <c r="J665" s="20">
        <v>25</v>
      </c>
      <c r="K665" s="20">
        <v>27</v>
      </c>
      <c r="L665" s="20">
        <v>19</v>
      </c>
      <c r="M665" s="20">
        <v>22</v>
      </c>
      <c r="N665" s="20">
        <v>14</v>
      </c>
      <c r="O665" s="20">
        <v>25</v>
      </c>
      <c r="P665" s="20">
        <v>28</v>
      </c>
      <c r="Q665" s="20">
        <v>17</v>
      </c>
      <c r="R665" s="20">
        <v>15</v>
      </c>
      <c r="S665" s="20">
        <v>12</v>
      </c>
      <c r="T665" s="20">
        <v>23</v>
      </c>
      <c r="U665" s="25"/>
      <c r="V665" s="79">
        <v>1.3239875389408099E-2</v>
      </c>
      <c r="W665" s="79">
        <v>1.5290519877675841E-2</v>
      </c>
      <c r="X665" s="79">
        <v>1.0737294201861132E-2</v>
      </c>
      <c r="Y665" s="79">
        <v>1.0464355788096796E-2</v>
      </c>
      <c r="Z665" s="79">
        <v>1.3778100072516316E-2</v>
      </c>
      <c r="AA665" s="79">
        <v>1.2846517917511832E-2</v>
      </c>
      <c r="AB665" s="79">
        <v>1.9592476489028215E-2</v>
      </c>
      <c r="AC665" s="79">
        <v>2.1986970684039087E-2</v>
      </c>
      <c r="AD665" s="79">
        <v>2.0084566596194502E-2</v>
      </c>
      <c r="AE665" s="79">
        <v>2.0793950850661626E-2</v>
      </c>
      <c r="AF665" s="79">
        <v>1.3207547169811321E-2</v>
      </c>
      <c r="AG665" s="79">
        <v>2.6511134676564158E-2</v>
      </c>
      <c r="AH665" s="79">
        <v>2.7944111776447105E-2</v>
      </c>
      <c r="AI665" s="79">
        <v>2.0214030915576695E-2</v>
      </c>
      <c r="AJ665" s="79">
        <v>1.7441860465116279E-2</v>
      </c>
      <c r="AK665" s="79">
        <v>1.288936627282492E-2</v>
      </c>
      <c r="AL665" s="79">
        <v>2.2373540856031129E-2</v>
      </c>
      <c r="AM665" s="27"/>
    </row>
    <row r="666" spans="1:39" x14ac:dyDescent="0.3">
      <c r="A666" s="8"/>
      <c r="B666" s="154">
        <v>10</v>
      </c>
      <c r="C666" s="130" t="s">
        <v>403</v>
      </c>
      <c r="D666" s="20">
        <v>47</v>
      </c>
      <c r="E666" s="20">
        <v>54</v>
      </c>
      <c r="F666" s="20">
        <v>47</v>
      </c>
      <c r="G666" s="20">
        <v>41</v>
      </c>
      <c r="H666" s="20">
        <v>60</v>
      </c>
      <c r="I666" s="20">
        <v>57</v>
      </c>
      <c r="J666" s="20">
        <v>41</v>
      </c>
      <c r="K666" s="20">
        <v>27</v>
      </c>
      <c r="L666" s="20">
        <v>18</v>
      </c>
      <c r="M666" s="20">
        <v>23</v>
      </c>
      <c r="N666" s="20">
        <v>23</v>
      </c>
      <c r="O666" s="20">
        <v>23</v>
      </c>
      <c r="P666" s="20">
        <v>22</v>
      </c>
      <c r="Q666" s="20">
        <v>16</v>
      </c>
      <c r="R666" s="20">
        <v>19</v>
      </c>
      <c r="S666" s="20">
        <v>21</v>
      </c>
      <c r="T666" s="20">
        <v>23</v>
      </c>
      <c r="U666" s="25"/>
      <c r="V666" s="79">
        <v>3.6604361370716508E-2</v>
      </c>
      <c r="W666" s="79">
        <v>4.1284403669724773E-2</v>
      </c>
      <c r="X666" s="79">
        <v>3.3643521832498212E-2</v>
      </c>
      <c r="Y666" s="79">
        <v>2.6814911706998037E-2</v>
      </c>
      <c r="Z666" s="79">
        <v>4.3509789702683106E-2</v>
      </c>
      <c r="AA666" s="79">
        <v>3.8539553752535496E-2</v>
      </c>
      <c r="AB666" s="79">
        <v>3.2131661442006271E-2</v>
      </c>
      <c r="AC666" s="79">
        <v>2.1986970684039087E-2</v>
      </c>
      <c r="AD666" s="79">
        <v>1.9027484143763214E-2</v>
      </c>
      <c r="AE666" s="79">
        <v>2.1739130434782608E-2</v>
      </c>
      <c r="AF666" s="79">
        <v>2.1698113207547168E-2</v>
      </c>
      <c r="AG666" s="79">
        <v>2.4390243902439025E-2</v>
      </c>
      <c r="AH666" s="79">
        <v>2.1956087824351298E-2</v>
      </c>
      <c r="AI666" s="79">
        <v>1.9024970273483946E-2</v>
      </c>
      <c r="AJ666" s="79">
        <v>2.2093023255813953E-2</v>
      </c>
      <c r="AK666" s="79">
        <v>2.2556390977443608E-2</v>
      </c>
      <c r="AL666" s="79">
        <v>2.2373540856031129E-2</v>
      </c>
      <c r="AM666" s="27"/>
    </row>
    <row r="667" spans="1:39" x14ac:dyDescent="0.3">
      <c r="A667" s="8"/>
      <c r="B667" s="154">
        <v>11</v>
      </c>
      <c r="C667" s="130" t="s">
        <v>404</v>
      </c>
      <c r="D667" s="20">
        <v>17</v>
      </c>
      <c r="E667" s="20">
        <v>19</v>
      </c>
      <c r="F667" s="20">
        <v>19</v>
      </c>
      <c r="G667" s="20">
        <v>13</v>
      </c>
      <c r="H667" s="20">
        <v>14</v>
      </c>
      <c r="I667" s="20">
        <v>11</v>
      </c>
      <c r="J667" s="20">
        <v>11</v>
      </c>
      <c r="K667" s="20">
        <v>15</v>
      </c>
      <c r="L667" s="20">
        <v>7</v>
      </c>
      <c r="M667" s="20">
        <v>9</v>
      </c>
      <c r="N667" s="20">
        <v>10</v>
      </c>
      <c r="O667" s="20">
        <v>9</v>
      </c>
      <c r="P667" s="20">
        <v>7</v>
      </c>
      <c r="Q667" s="20">
        <v>4</v>
      </c>
      <c r="R667" s="20">
        <v>9</v>
      </c>
      <c r="S667" s="20">
        <v>10</v>
      </c>
      <c r="T667" s="20">
        <v>14</v>
      </c>
      <c r="U667" s="25"/>
      <c r="V667" s="79">
        <v>1.3239875389408099E-2</v>
      </c>
      <c r="W667" s="79">
        <v>1.4525993883792049E-2</v>
      </c>
      <c r="X667" s="79">
        <v>1.3600572655690766E-2</v>
      </c>
      <c r="Y667" s="79">
        <v>8.502289077828646E-3</v>
      </c>
      <c r="Z667" s="79">
        <v>1.015228426395939E-2</v>
      </c>
      <c r="AA667" s="79">
        <v>7.4374577417173765E-3</v>
      </c>
      <c r="AB667" s="79">
        <v>8.6206896551724137E-3</v>
      </c>
      <c r="AC667" s="79">
        <v>1.2214983713355049E-2</v>
      </c>
      <c r="AD667" s="79">
        <v>7.3995771670190271E-3</v>
      </c>
      <c r="AE667" s="79">
        <v>8.5066162570888466E-3</v>
      </c>
      <c r="AF667" s="79">
        <v>9.433962264150943E-3</v>
      </c>
      <c r="AG667" s="79">
        <v>9.5440084835630972E-3</v>
      </c>
      <c r="AH667" s="79">
        <v>6.9860279441117763E-3</v>
      </c>
      <c r="AI667" s="79">
        <v>4.7562425683709865E-3</v>
      </c>
      <c r="AJ667" s="79">
        <v>1.0465116279069767E-2</v>
      </c>
      <c r="AK667" s="79">
        <v>1.0741138560687433E-2</v>
      </c>
      <c r="AL667" s="79">
        <v>1.3618677042801557E-2</v>
      </c>
      <c r="AM667" s="27"/>
    </row>
    <row r="668" spans="1:39" x14ac:dyDescent="0.3">
      <c r="A668" s="8"/>
      <c r="B668" s="154">
        <v>12</v>
      </c>
      <c r="C668" s="130" t="s">
        <v>405</v>
      </c>
      <c r="D668" s="20">
        <v>10</v>
      </c>
      <c r="E668" s="20">
        <v>7</v>
      </c>
      <c r="F668" s="20">
        <v>8</v>
      </c>
      <c r="G668" s="20">
        <v>14</v>
      </c>
      <c r="H668" s="20">
        <v>7</v>
      </c>
      <c r="I668" s="20">
        <v>1</v>
      </c>
      <c r="J668" s="20">
        <v>3</v>
      </c>
      <c r="K668" s="20">
        <v>2</v>
      </c>
      <c r="L668" s="20">
        <v>0</v>
      </c>
      <c r="M668" s="20">
        <v>1</v>
      </c>
      <c r="N668" s="20">
        <v>0</v>
      </c>
      <c r="O668" s="20">
        <v>0</v>
      </c>
      <c r="P668" s="20">
        <v>2</v>
      </c>
      <c r="Q668" s="20">
        <v>1</v>
      </c>
      <c r="R668" s="20">
        <v>3</v>
      </c>
      <c r="S668" s="20">
        <v>0</v>
      </c>
      <c r="T668" s="20">
        <v>0</v>
      </c>
      <c r="U668" s="25"/>
      <c r="V668" s="79">
        <v>7.7881619937694704E-3</v>
      </c>
      <c r="W668" s="79">
        <v>5.3516819571865441E-3</v>
      </c>
      <c r="X668" s="79">
        <v>5.7265569076592696E-3</v>
      </c>
      <c r="Y668" s="79">
        <v>9.1563113145846954E-3</v>
      </c>
      <c r="Z668" s="79">
        <v>5.076142131979695E-3</v>
      </c>
      <c r="AA668" s="79">
        <v>6.7613252197430695E-4</v>
      </c>
      <c r="AB668" s="79">
        <v>2.3510971786833857E-3</v>
      </c>
      <c r="AC668" s="79">
        <v>1.6286644951140066E-3</v>
      </c>
      <c r="AD668" s="79">
        <v>0</v>
      </c>
      <c r="AE668" s="79">
        <v>9.4517958412098301E-4</v>
      </c>
      <c r="AF668" s="79">
        <v>0</v>
      </c>
      <c r="AG668" s="79">
        <v>0</v>
      </c>
      <c r="AH668" s="79">
        <v>1.996007984031936E-3</v>
      </c>
      <c r="AI668" s="79">
        <v>1.1890606420927466E-3</v>
      </c>
      <c r="AJ668" s="79">
        <v>3.4883720930232558E-3</v>
      </c>
      <c r="AK668" s="79">
        <v>0</v>
      </c>
      <c r="AL668" s="79">
        <v>0</v>
      </c>
      <c r="AM668" s="27"/>
    </row>
    <row r="669" spans="1:39" x14ac:dyDescent="0.3">
      <c r="A669" s="8"/>
      <c r="B669" s="154">
        <v>13</v>
      </c>
      <c r="C669" s="130" t="s">
        <v>406</v>
      </c>
      <c r="D669" s="20">
        <v>9</v>
      </c>
      <c r="E669" s="20">
        <v>12</v>
      </c>
      <c r="F669" s="20">
        <v>9</v>
      </c>
      <c r="G669" s="20">
        <v>17</v>
      </c>
      <c r="H669" s="20">
        <v>12</v>
      </c>
      <c r="I669" s="20">
        <v>16</v>
      </c>
      <c r="J669" s="20">
        <v>18</v>
      </c>
      <c r="K669" s="20">
        <v>19</v>
      </c>
      <c r="L669" s="20">
        <v>12</v>
      </c>
      <c r="M669" s="20">
        <v>11</v>
      </c>
      <c r="N669" s="20">
        <v>6</v>
      </c>
      <c r="O669" s="20">
        <v>5</v>
      </c>
      <c r="P669" s="20">
        <v>7</v>
      </c>
      <c r="Q669" s="20">
        <v>2</v>
      </c>
      <c r="R669" s="20">
        <v>3</v>
      </c>
      <c r="S669" s="20">
        <v>5</v>
      </c>
      <c r="T669" s="20">
        <v>1</v>
      </c>
      <c r="U669" s="25"/>
      <c r="V669" s="79">
        <v>7.0093457943925233E-3</v>
      </c>
      <c r="W669" s="79">
        <v>9.1743119266055051E-3</v>
      </c>
      <c r="X669" s="79">
        <v>6.442376521116679E-3</v>
      </c>
      <c r="Y669" s="79">
        <v>1.1118378024852845E-2</v>
      </c>
      <c r="Z669" s="79">
        <v>8.7019579405366206E-3</v>
      </c>
      <c r="AA669" s="79">
        <v>1.0818120351588911E-2</v>
      </c>
      <c r="AB669" s="79">
        <v>1.4106583072100314E-2</v>
      </c>
      <c r="AC669" s="79">
        <v>1.5472312703583062E-2</v>
      </c>
      <c r="AD669" s="79">
        <v>1.2684989429175475E-2</v>
      </c>
      <c r="AE669" s="79">
        <v>1.0396975425330813E-2</v>
      </c>
      <c r="AF669" s="79">
        <v>5.6603773584905656E-3</v>
      </c>
      <c r="AG669" s="79">
        <v>5.3022269353128317E-3</v>
      </c>
      <c r="AH669" s="79">
        <v>6.9860279441117763E-3</v>
      </c>
      <c r="AI669" s="79">
        <v>2.3781212841854932E-3</v>
      </c>
      <c r="AJ669" s="79">
        <v>3.4883720930232558E-3</v>
      </c>
      <c r="AK669" s="79">
        <v>5.3705692803437165E-3</v>
      </c>
      <c r="AL669" s="79">
        <v>9.727626459143969E-4</v>
      </c>
      <c r="AM669" s="27"/>
    </row>
    <row r="670" spans="1:39" x14ac:dyDescent="0.3">
      <c r="A670" s="8"/>
      <c r="B670" s="12">
        <v>88</v>
      </c>
      <c r="C670" s="135" t="s">
        <v>255</v>
      </c>
      <c r="D670" s="92">
        <v>42</v>
      </c>
      <c r="E670" s="92">
        <v>50</v>
      </c>
      <c r="F670" s="92">
        <v>41</v>
      </c>
      <c r="G670" s="92">
        <v>42</v>
      </c>
      <c r="H670" s="92">
        <v>46</v>
      </c>
      <c r="I670" s="92">
        <v>48</v>
      </c>
      <c r="J670" s="92">
        <v>50</v>
      </c>
      <c r="K670" s="92">
        <v>81</v>
      </c>
      <c r="L670" s="92">
        <v>61</v>
      </c>
      <c r="M670" s="92">
        <v>50</v>
      </c>
      <c r="N670" s="92">
        <v>44</v>
      </c>
      <c r="O670" s="92">
        <v>35</v>
      </c>
      <c r="P670" s="92">
        <v>57</v>
      </c>
      <c r="Q670" s="92">
        <v>28</v>
      </c>
      <c r="R670" s="92">
        <v>43</v>
      </c>
      <c r="S670" s="92">
        <v>49</v>
      </c>
      <c r="T670" s="92">
        <v>47</v>
      </c>
      <c r="U670" s="25"/>
      <c r="V670" s="54">
        <v>3.2710280373831772E-2</v>
      </c>
      <c r="W670" s="54">
        <v>3.82262996941896E-2</v>
      </c>
      <c r="X670" s="54">
        <v>2.9348604151753759E-2</v>
      </c>
      <c r="Y670" s="54">
        <v>2.7468933943754086E-2</v>
      </c>
      <c r="Z670" s="54">
        <v>3.3357505438723713E-2</v>
      </c>
      <c r="AA670" s="54">
        <v>3.2454361054766734E-2</v>
      </c>
      <c r="AB670" s="54">
        <v>3.918495297805643E-2</v>
      </c>
      <c r="AC670" s="54">
        <v>6.5960912052117265E-2</v>
      </c>
      <c r="AD670" s="54">
        <v>6.4482029598308663E-2</v>
      </c>
      <c r="AE670" s="54">
        <v>4.725897920604915E-2</v>
      </c>
      <c r="AF670" s="54">
        <v>4.1509433962264149E-2</v>
      </c>
      <c r="AG670" s="54">
        <v>3.7115588547189819E-2</v>
      </c>
      <c r="AH670" s="54">
        <v>5.6886227544910177E-2</v>
      </c>
      <c r="AI670" s="54">
        <v>3.3293697978596909E-2</v>
      </c>
      <c r="AJ670" s="54">
        <v>0.05</v>
      </c>
      <c r="AK670" s="54">
        <v>5.2631578947368418E-2</v>
      </c>
      <c r="AL670" s="54">
        <v>4.5719844357976651E-2</v>
      </c>
      <c r="AM670" s="27"/>
    </row>
    <row r="671" spans="1:39" x14ac:dyDescent="0.3">
      <c r="A671" s="48"/>
      <c r="B671" s="49"/>
      <c r="C671" s="136" t="s">
        <v>55</v>
      </c>
      <c r="D671" s="93">
        <v>532</v>
      </c>
      <c r="E671" s="93">
        <v>551</v>
      </c>
      <c r="F671" s="93">
        <v>547</v>
      </c>
      <c r="G671" s="93">
        <v>581</v>
      </c>
      <c r="H671" s="93">
        <v>494</v>
      </c>
      <c r="I671" s="93">
        <v>527</v>
      </c>
      <c r="J671" s="93">
        <v>502</v>
      </c>
      <c r="K671" s="93">
        <v>590</v>
      </c>
      <c r="L671" s="93">
        <v>565</v>
      </c>
      <c r="M671" s="93">
        <v>605</v>
      </c>
      <c r="N671" s="93">
        <v>589</v>
      </c>
      <c r="O671" s="93">
        <v>662</v>
      </c>
      <c r="P671" s="93">
        <v>644</v>
      </c>
      <c r="Q671" s="93">
        <v>577</v>
      </c>
      <c r="R671" s="93">
        <v>662</v>
      </c>
      <c r="S671" s="93">
        <v>717</v>
      </c>
      <c r="T671" s="93">
        <v>627</v>
      </c>
      <c r="U671" s="25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/>
      <c r="AG671" s="51"/>
      <c r="AH671" s="51"/>
      <c r="AI671" s="51"/>
      <c r="AJ671" s="51"/>
      <c r="AK671" s="51"/>
      <c r="AL671" s="51"/>
      <c r="AM671" s="27"/>
    </row>
    <row r="672" spans="1:39" x14ac:dyDescent="0.3">
      <c r="A672" s="89" t="s">
        <v>407</v>
      </c>
      <c r="B672" s="155">
        <v>1</v>
      </c>
      <c r="C672" s="137" t="s">
        <v>408</v>
      </c>
      <c r="D672" s="90" t="s">
        <v>13</v>
      </c>
      <c r="E672" s="90" t="s">
        <v>13</v>
      </c>
      <c r="F672" s="90" t="s">
        <v>13</v>
      </c>
      <c r="G672" s="90" t="s">
        <v>13</v>
      </c>
      <c r="H672" s="90" t="s">
        <v>13</v>
      </c>
      <c r="I672" s="90" t="s">
        <v>13</v>
      </c>
      <c r="J672" s="90" t="s">
        <v>13</v>
      </c>
      <c r="K672" s="90" t="s">
        <v>13</v>
      </c>
      <c r="L672" s="90">
        <v>12</v>
      </c>
      <c r="M672" s="90">
        <v>15</v>
      </c>
      <c r="N672" s="90">
        <v>14</v>
      </c>
      <c r="O672" s="90">
        <v>18</v>
      </c>
      <c r="P672" s="90">
        <v>19</v>
      </c>
      <c r="Q672" s="90">
        <v>17</v>
      </c>
      <c r="R672" s="90">
        <v>17</v>
      </c>
      <c r="S672" s="90">
        <v>19</v>
      </c>
      <c r="T672" s="90">
        <v>14</v>
      </c>
      <c r="U672" s="25"/>
      <c r="V672" s="151" t="s">
        <v>13</v>
      </c>
      <c r="W672" s="151" t="s">
        <v>13</v>
      </c>
      <c r="X672" s="151" t="s">
        <v>13</v>
      </c>
      <c r="Y672" s="151" t="s">
        <v>13</v>
      </c>
      <c r="Z672" s="151" t="s">
        <v>13</v>
      </c>
      <c r="AA672" s="151" t="s">
        <v>13</v>
      </c>
      <c r="AB672" s="151" t="s">
        <v>13</v>
      </c>
      <c r="AC672" s="151" t="s">
        <v>13</v>
      </c>
      <c r="AD672" s="151">
        <v>0.16216216216216217</v>
      </c>
      <c r="AE672" s="151">
        <v>0.21126760563380281</v>
      </c>
      <c r="AF672" s="151">
        <v>0.22580645161290322</v>
      </c>
      <c r="AG672" s="151">
        <v>0.3</v>
      </c>
      <c r="AH672" s="151">
        <v>0.27536231884057971</v>
      </c>
      <c r="AI672" s="151">
        <v>0.27868852459016391</v>
      </c>
      <c r="AJ672" s="151">
        <v>0.19767441860465115</v>
      </c>
      <c r="AK672" s="151">
        <v>0.25</v>
      </c>
      <c r="AL672" s="151">
        <v>0.19178082191780821</v>
      </c>
      <c r="AM672" s="27"/>
    </row>
    <row r="673" spans="1:39" x14ac:dyDescent="0.3">
      <c r="A673" s="156" t="s">
        <v>308</v>
      </c>
      <c r="B673" s="155">
        <v>2</v>
      </c>
      <c r="C673" s="137" t="s">
        <v>409</v>
      </c>
      <c r="D673" s="90" t="s">
        <v>13</v>
      </c>
      <c r="E673" s="90" t="s">
        <v>13</v>
      </c>
      <c r="F673" s="90" t="s">
        <v>13</v>
      </c>
      <c r="G673" s="90" t="s">
        <v>13</v>
      </c>
      <c r="H673" s="90" t="s">
        <v>13</v>
      </c>
      <c r="I673" s="90" t="s">
        <v>13</v>
      </c>
      <c r="J673" s="90" t="s">
        <v>13</v>
      </c>
      <c r="K673" s="90" t="s">
        <v>13</v>
      </c>
      <c r="L673" s="90">
        <v>37</v>
      </c>
      <c r="M673" s="90">
        <v>41</v>
      </c>
      <c r="N673" s="90">
        <v>31</v>
      </c>
      <c r="O673" s="90">
        <v>30</v>
      </c>
      <c r="P673" s="90">
        <v>36</v>
      </c>
      <c r="Q673" s="90">
        <v>34</v>
      </c>
      <c r="R673" s="90">
        <v>37</v>
      </c>
      <c r="S673" s="90">
        <v>40</v>
      </c>
      <c r="T673" s="90">
        <v>46</v>
      </c>
      <c r="U673" s="25"/>
      <c r="V673" s="151" t="s">
        <v>13</v>
      </c>
      <c r="W673" s="151" t="s">
        <v>13</v>
      </c>
      <c r="X673" s="151" t="s">
        <v>13</v>
      </c>
      <c r="Y673" s="151" t="s">
        <v>13</v>
      </c>
      <c r="Z673" s="151" t="s">
        <v>13</v>
      </c>
      <c r="AA673" s="151" t="s">
        <v>13</v>
      </c>
      <c r="AB673" s="151" t="s">
        <v>13</v>
      </c>
      <c r="AC673" s="151" t="s">
        <v>13</v>
      </c>
      <c r="AD673" s="151">
        <v>0.5</v>
      </c>
      <c r="AE673" s="151">
        <v>0.57746478873239437</v>
      </c>
      <c r="AF673" s="151">
        <v>0.5</v>
      </c>
      <c r="AG673" s="151">
        <v>0.5</v>
      </c>
      <c r="AH673" s="151">
        <v>0.52173913043478259</v>
      </c>
      <c r="AI673" s="151">
        <v>0.55737704918032782</v>
      </c>
      <c r="AJ673" s="151">
        <v>0.43023255813953487</v>
      </c>
      <c r="AK673" s="151">
        <v>0.52631578947368418</v>
      </c>
      <c r="AL673" s="151">
        <v>0.63013698630136983</v>
      </c>
      <c r="AM673" s="27"/>
    </row>
    <row r="674" spans="1:39" x14ac:dyDescent="0.3">
      <c r="A674" s="89"/>
      <c r="B674" s="155">
        <v>3</v>
      </c>
      <c r="C674" s="157" t="s">
        <v>410</v>
      </c>
      <c r="D674" s="97" t="s">
        <v>13</v>
      </c>
      <c r="E674" s="97" t="s">
        <v>13</v>
      </c>
      <c r="F674" s="97" t="s">
        <v>13</v>
      </c>
      <c r="G674" s="97" t="s">
        <v>13</v>
      </c>
      <c r="H674" s="97" t="s">
        <v>13</v>
      </c>
      <c r="I674" s="97" t="s">
        <v>13</v>
      </c>
      <c r="J674" s="97" t="s">
        <v>13</v>
      </c>
      <c r="K674" s="97" t="s">
        <v>13</v>
      </c>
      <c r="L674" s="97">
        <v>25</v>
      </c>
      <c r="M674" s="97">
        <v>15</v>
      </c>
      <c r="N674" s="97">
        <v>17</v>
      </c>
      <c r="O674" s="97">
        <v>12</v>
      </c>
      <c r="P674" s="97">
        <v>14</v>
      </c>
      <c r="Q674" s="97">
        <v>10</v>
      </c>
      <c r="R674" s="97">
        <v>32</v>
      </c>
      <c r="S674" s="97">
        <v>17</v>
      </c>
      <c r="T674" s="97">
        <v>13</v>
      </c>
      <c r="U674" s="25"/>
      <c r="V674" s="98" t="s">
        <v>13</v>
      </c>
      <c r="W674" s="98" t="s">
        <v>13</v>
      </c>
      <c r="X674" s="98" t="s">
        <v>13</v>
      </c>
      <c r="Y674" s="98" t="s">
        <v>13</v>
      </c>
      <c r="Z674" s="98" t="s">
        <v>13</v>
      </c>
      <c r="AA674" s="98" t="s">
        <v>13</v>
      </c>
      <c r="AB674" s="98" t="s">
        <v>13</v>
      </c>
      <c r="AC674" s="98" t="s">
        <v>13</v>
      </c>
      <c r="AD674" s="98">
        <v>0.33783783783783783</v>
      </c>
      <c r="AE674" s="98">
        <v>0.21126760563380281</v>
      </c>
      <c r="AF674" s="98">
        <v>0.27419354838709675</v>
      </c>
      <c r="AG674" s="98">
        <v>0.2</v>
      </c>
      <c r="AH674" s="98">
        <v>0.20289855072463769</v>
      </c>
      <c r="AI674" s="98">
        <v>0.16393442622950818</v>
      </c>
      <c r="AJ674" s="98">
        <v>0.37209302325581395</v>
      </c>
      <c r="AK674" s="98">
        <v>0.22368421052631579</v>
      </c>
      <c r="AL674" s="98">
        <v>0.17808219178082191</v>
      </c>
      <c r="AM674" s="27"/>
    </row>
    <row r="675" spans="1:39" x14ac:dyDescent="0.3">
      <c r="A675" s="89"/>
      <c r="B675" s="158"/>
      <c r="C675" s="159" t="s">
        <v>55</v>
      </c>
      <c r="D675" s="102"/>
      <c r="E675" s="102"/>
      <c r="F675" s="102"/>
      <c r="G675" s="102"/>
      <c r="H675" s="102"/>
      <c r="I675" s="102"/>
      <c r="J675" s="102"/>
      <c r="K675" s="102"/>
      <c r="L675" s="103">
        <v>2575</v>
      </c>
      <c r="M675" s="103">
        <v>2639</v>
      </c>
      <c r="N675" s="103">
        <v>2753</v>
      </c>
      <c r="O675" s="103">
        <v>2519</v>
      </c>
      <c r="P675" s="103">
        <v>2536</v>
      </c>
      <c r="Q675" s="103">
        <v>2171</v>
      </c>
      <c r="R675" s="103">
        <v>2293</v>
      </c>
      <c r="S675" s="103">
        <v>2436</v>
      </c>
      <c r="T675" s="103">
        <v>2442</v>
      </c>
      <c r="U675" s="25"/>
      <c r="V675" s="104"/>
      <c r="W675" s="104"/>
      <c r="X675" s="104"/>
      <c r="Y675" s="104"/>
      <c r="Z675" s="104"/>
      <c r="AA675" s="104"/>
      <c r="AB675" s="104"/>
      <c r="AC675" s="104"/>
      <c r="AD675" s="104"/>
      <c r="AE675" s="104"/>
      <c r="AF675" s="104"/>
      <c r="AG675" s="104"/>
      <c r="AH675" s="104"/>
      <c r="AI675" s="104"/>
      <c r="AJ675" s="104"/>
      <c r="AK675" s="104"/>
      <c r="AL675" s="104"/>
      <c r="AM675" s="27"/>
    </row>
    <row r="676" spans="1:39" x14ac:dyDescent="0.3">
      <c r="A676" s="89" t="s">
        <v>86</v>
      </c>
      <c r="B676" s="155">
        <v>4</v>
      </c>
      <c r="C676" s="137" t="s">
        <v>411</v>
      </c>
      <c r="D676" s="90" t="s">
        <v>13</v>
      </c>
      <c r="E676" s="90" t="s">
        <v>13</v>
      </c>
      <c r="F676" s="90" t="s">
        <v>13</v>
      </c>
      <c r="G676" s="90" t="s">
        <v>13</v>
      </c>
      <c r="H676" s="90" t="s">
        <v>13</v>
      </c>
      <c r="I676" s="90" t="s">
        <v>13</v>
      </c>
      <c r="J676" s="90" t="s">
        <v>13</v>
      </c>
      <c r="K676" s="90" t="s">
        <v>13</v>
      </c>
      <c r="L676" s="90">
        <v>62</v>
      </c>
      <c r="M676" s="90">
        <v>54</v>
      </c>
      <c r="N676" s="90">
        <v>48</v>
      </c>
      <c r="O676" s="90">
        <v>55</v>
      </c>
      <c r="P676" s="90">
        <v>41</v>
      </c>
      <c r="Q676" s="90">
        <v>40</v>
      </c>
      <c r="R676" s="90">
        <v>59</v>
      </c>
      <c r="S676" s="90">
        <v>58</v>
      </c>
      <c r="T676" s="90">
        <v>66</v>
      </c>
      <c r="U676" s="25"/>
      <c r="V676" s="151" t="s">
        <v>13</v>
      </c>
      <c r="W676" s="151" t="s">
        <v>13</v>
      </c>
      <c r="X676" s="151" t="s">
        <v>13</v>
      </c>
      <c r="Y676" s="151" t="s">
        <v>13</v>
      </c>
      <c r="Z676" s="151" t="s">
        <v>13</v>
      </c>
      <c r="AA676" s="151" t="s">
        <v>13</v>
      </c>
      <c r="AB676" s="151" t="s">
        <v>13</v>
      </c>
      <c r="AC676" s="151" t="s">
        <v>13</v>
      </c>
      <c r="AD676" s="151">
        <v>2.3405058512646282E-2</v>
      </c>
      <c r="AE676" s="151">
        <v>1.9926199261992621E-2</v>
      </c>
      <c r="AF676" s="151">
        <v>1.7051509769094138E-2</v>
      </c>
      <c r="AG676" s="151">
        <v>2.1326095385808454E-2</v>
      </c>
      <c r="AH676" s="151">
        <v>1.5738963531669866E-2</v>
      </c>
      <c r="AI676" s="151">
        <v>1.7921146953405017E-2</v>
      </c>
      <c r="AJ676" s="151">
        <v>2.4800336275746113E-2</v>
      </c>
      <c r="AK676" s="151">
        <v>2.3089171974522291E-2</v>
      </c>
      <c r="AL676" s="151">
        <v>2.6242544731610338E-2</v>
      </c>
      <c r="AM676" s="27"/>
    </row>
    <row r="677" spans="1:39" ht="15" thickBot="1" x14ac:dyDescent="0.35">
      <c r="A677" s="160"/>
      <c r="B677" s="161">
        <v>5</v>
      </c>
      <c r="C677" s="160" t="s">
        <v>412</v>
      </c>
      <c r="D677" s="162" t="s">
        <v>13</v>
      </c>
      <c r="E677" s="162" t="s">
        <v>13</v>
      </c>
      <c r="F677" s="162" t="s">
        <v>13</v>
      </c>
      <c r="G677" s="162" t="s">
        <v>13</v>
      </c>
      <c r="H677" s="162" t="s">
        <v>13</v>
      </c>
      <c r="I677" s="162" t="s">
        <v>13</v>
      </c>
      <c r="J677" s="162" t="s">
        <v>13</v>
      </c>
      <c r="K677" s="162" t="s">
        <v>13</v>
      </c>
      <c r="L677" s="163">
        <v>40</v>
      </c>
      <c r="M677" s="163">
        <v>31</v>
      </c>
      <c r="N677" s="163">
        <v>28</v>
      </c>
      <c r="O677" s="163">
        <v>31</v>
      </c>
      <c r="P677" s="163">
        <v>23</v>
      </c>
      <c r="Q677" s="163">
        <v>38</v>
      </c>
      <c r="R677" s="163">
        <v>48</v>
      </c>
      <c r="S677" s="163">
        <v>31</v>
      </c>
      <c r="T677" s="163">
        <v>53</v>
      </c>
      <c r="U677" s="25"/>
      <c r="V677" s="164" t="s">
        <v>13</v>
      </c>
      <c r="W677" s="164" t="s">
        <v>13</v>
      </c>
      <c r="X677" s="164" t="s">
        <v>13</v>
      </c>
      <c r="Y677" s="164" t="s">
        <v>13</v>
      </c>
      <c r="Z677" s="164" t="s">
        <v>13</v>
      </c>
      <c r="AA677" s="164" t="s">
        <v>13</v>
      </c>
      <c r="AB677" s="164" t="s">
        <v>13</v>
      </c>
      <c r="AC677" s="164" t="s">
        <v>13</v>
      </c>
      <c r="AD677" s="164">
        <v>1.5100037750094376E-2</v>
      </c>
      <c r="AE677" s="164">
        <v>1.1439114391143911E-2</v>
      </c>
      <c r="AF677" s="164">
        <v>9.9467140319715805E-3</v>
      </c>
      <c r="AG677" s="164">
        <v>1.202016285381931E-2</v>
      </c>
      <c r="AH677" s="164">
        <v>8.8291746641074864E-3</v>
      </c>
      <c r="AI677" s="164">
        <v>1.7025089605734768E-2</v>
      </c>
      <c r="AJ677" s="164">
        <v>2.0176544766708701E-2</v>
      </c>
      <c r="AK677" s="164">
        <v>1.2340764331210192E-2</v>
      </c>
      <c r="AL677" s="164">
        <v>2.1073558648111331E-2</v>
      </c>
      <c r="AM677" s="27"/>
    </row>
    <row r="678" spans="1:39" ht="15" thickBot="1" x14ac:dyDescent="0.35">
      <c r="A678" s="62" t="s">
        <v>413</v>
      </c>
      <c r="B678" s="63"/>
      <c r="C678" s="17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 t="s">
        <v>17</v>
      </c>
      <c r="P678" s="64" t="s">
        <v>17</v>
      </c>
      <c r="Q678" s="64"/>
      <c r="R678" s="64"/>
      <c r="S678" s="64"/>
      <c r="T678" s="64"/>
      <c r="U678" s="25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  <c r="AI678" s="61"/>
      <c r="AJ678" s="61"/>
      <c r="AK678" s="61"/>
      <c r="AL678" s="61"/>
      <c r="AM678" s="27"/>
    </row>
    <row r="679" spans="1:39" x14ac:dyDescent="0.3">
      <c r="A679" s="8" t="s">
        <v>414</v>
      </c>
      <c r="B679" s="12">
        <v>0</v>
      </c>
      <c r="C679" s="8" t="s">
        <v>121</v>
      </c>
      <c r="D679" s="25">
        <v>6758</v>
      </c>
      <c r="E679" s="25">
        <v>6404</v>
      </c>
      <c r="F679" s="25">
        <v>6534</v>
      </c>
      <c r="G679" s="25">
        <v>6355</v>
      </c>
      <c r="H679" s="25">
        <v>5859</v>
      </c>
      <c r="I679" s="25">
        <v>6169</v>
      </c>
      <c r="J679" s="25">
        <v>6186</v>
      </c>
      <c r="K679" s="25">
        <v>6276</v>
      </c>
      <c r="L679" s="25">
        <v>5968</v>
      </c>
      <c r="M679" s="25">
        <v>5856</v>
      </c>
      <c r="N679" s="25">
        <v>6023</v>
      </c>
      <c r="O679" s="25">
        <v>5638</v>
      </c>
      <c r="P679" s="25">
        <v>5581</v>
      </c>
      <c r="Q679" s="25">
        <v>4656</v>
      </c>
      <c r="R679" s="25">
        <v>4702</v>
      </c>
      <c r="S679" s="25">
        <v>5477</v>
      </c>
      <c r="T679" s="25">
        <v>5460</v>
      </c>
      <c r="U679" s="25"/>
      <c r="V679" s="43">
        <v>0.76612628953633377</v>
      </c>
      <c r="W679" s="43">
        <v>0.75447690857681438</v>
      </c>
      <c r="X679" s="43">
        <v>0.73730534867975628</v>
      </c>
      <c r="Y679" s="43">
        <v>0.71541146009231116</v>
      </c>
      <c r="Z679" s="43">
        <v>0.71199416697047024</v>
      </c>
      <c r="AA679" s="43">
        <v>0.7136742248958815</v>
      </c>
      <c r="AB679" s="43">
        <v>0.73398196487897482</v>
      </c>
      <c r="AC679" s="43">
        <v>0.73309192851302418</v>
      </c>
      <c r="AD679" s="43">
        <v>0.71524448705656762</v>
      </c>
      <c r="AE679" s="43">
        <v>0.7024952015355086</v>
      </c>
      <c r="AF679" s="43">
        <v>0.70667605303296965</v>
      </c>
      <c r="AG679" s="43">
        <v>0.69169427064163902</v>
      </c>
      <c r="AH679" s="43">
        <v>0.68260763209393349</v>
      </c>
      <c r="AI679" s="43">
        <v>0.66800573888091819</v>
      </c>
      <c r="AJ679" s="43">
        <v>0.66057881427367238</v>
      </c>
      <c r="AK679" s="43">
        <v>0.6833437305053025</v>
      </c>
      <c r="AL679" s="43">
        <v>0.67657992565055758</v>
      </c>
      <c r="AM679" s="27"/>
    </row>
    <row r="680" spans="1:39" x14ac:dyDescent="0.3">
      <c r="A680" s="65" t="s">
        <v>86</v>
      </c>
      <c r="B680" s="12">
        <v>1</v>
      </c>
      <c r="C680" s="8" t="s">
        <v>415</v>
      </c>
      <c r="D680" s="25">
        <v>107</v>
      </c>
      <c r="E680" s="25">
        <v>83</v>
      </c>
      <c r="F680" s="25">
        <v>76</v>
      </c>
      <c r="G680" s="25">
        <v>66</v>
      </c>
      <c r="H680" s="25">
        <v>52</v>
      </c>
      <c r="I680" s="25">
        <v>43</v>
      </c>
      <c r="J680" s="25">
        <v>44</v>
      </c>
      <c r="K680" s="25">
        <v>32</v>
      </c>
      <c r="L680" s="25">
        <v>38</v>
      </c>
      <c r="M680" s="25">
        <v>35</v>
      </c>
      <c r="N680" s="25">
        <v>29</v>
      </c>
      <c r="O680" s="25">
        <v>25</v>
      </c>
      <c r="P680" s="25">
        <v>27</v>
      </c>
      <c r="Q680" s="25">
        <v>20</v>
      </c>
      <c r="R680" s="25">
        <v>15</v>
      </c>
      <c r="S680" s="25">
        <v>15</v>
      </c>
      <c r="T680" s="25">
        <v>13</v>
      </c>
      <c r="U680" s="25"/>
      <c r="V680" s="43">
        <v>1.2130143974606053E-2</v>
      </c>
      <c r="W680" s="43">
        <v>9.7785108388312916E-3</v>
      </c>
      <c r="X680" s="43">
        <v>8.5759422252313245E-3</v>
      </c>
      <c r="Y680" s="43">
        <v>7.4299223235393449E-3</v>
      </c>
      <c r="Z680" s="43">
        <v>6.3191153238546603E-3</v>
      </c>
      <c r="AA680" s="43">
        <v>4.9745488199907451E-3</v>
      </c>
      <c r="AB680" s="43">
        <v>5.2206929283341247E-3</v>
      </c>
      <c r="AC680" s="43">
        <v>3.7378810886578673E-3</v>
      </c>
      <c r="AD680" s="43">
        <v>4.5541706615532121E-3</v>
      </c>
      <c r="AE680" s="43">
        <v>4.1986564299424187E-3</v>
      </c>
      <c r="AF680" s="43">
        <v>3.4025577848175526E-3</v>
      </c>
      <c r="AG680" s="43">
        <v>3.0671083302662252E-3</v>
      </c>
      <c r="AH680" s="43">
        <v>3.3023483365949118E-3</v>
      </c>
      <c r="AI680" s="43">
        <v>2.8694404591104736E-3</v>
      </c>
      <c r="AJ680" s="43">
        <v>2.1073335206518687E-3</v>
      </c>
      <c r="AK680" s="43">
        <v>1.8714909544603868E-3</v>
      </c>
      <c r="AL680" s="43">
        <v>1.61090458488228E-3</v>
      </c>
      <c r="AM680" s="27"/>
    </row>
    <row r="681" spans="1:39" x14ac:dyDescent="0.3">
      <c r="A681" s="8"/>
      <c r="B681" s="12">
        <v>2</v>
      </c>
      <c r="C681" s="8" t="s">
        <v>416</v>
      </c>
      <c r="D681" s="25">
        <v>29</v>
      </c>
      <c r="E681" s="25">
        <v>39</v>
      </c>
      <c r="F681" s="25">
        <v>49</v>
      </c>
      <c r="G681" s="25">
        <v>32</v>
      </c>
      <c r="H681" s="25">
        <v>36</v>
      </c>
      <c r="I681" s="25">
        <v>35</v>
      </c>
      <c r="J681" s="25">
        <v>37</v>
      </c>
      <c r="K681" s="25">
        <v>30</v>
      </c>
      <c r="L681" s="25">
        <v>29</v>
      </c>
      <c r="M681" s="25">
        <v>41</v>
      </c>
      <c r="N681" s="25">
        <v>37</v>
      </c>
      <c r="O681" s="25">
        <v>30</v>
      </c>
      <c r="P681" s="25">
        <v>27</v>
      </c>
      <c r="Q681" s="25">
        <v>34</v>
      </c>
      <c r="R681" s="25">
        <v>26</v>
      </c>
      <c r="S681" s="25">
        <v>25</v>
      </c>
      <c r="T681" s="25">
        <v>20</v>
      </c>
      <c r="U681" s="25"/>
      <c r="V681" s="43">
        <v>3.2876091146128556E-3</v>
      </c>
      <c r="W681" s="43">
        <v>4.594721960414703E-3</v>
      </c>
      <c r="X681" s="43">
        <v>5.5292259083728279E-3</v>
      </c>
      <c r="Y681" s="43">
        <v>3.6023865811099852E-3</v>
      </c>
      <c r="Z681" s="43">
        <v>4.3747721472839956E-3</v>
      </c>
      <c r="AA681" s="43">
        <v>4.0490513651087459E-3</v>
      </c>
      <c r="AB681" s="43">
        <v>4.3901281442809683E-3</v>
      </c>
      <c r="AC681" s="43">
        <v>3.5042635206167503E-3</v>
      </c>
      <c r="AD681" s="43">
        <v>3.4755512943432407E-3</v>
      </c>
      <c r="AE681" s="43">
        <v>4.9184261036468334E-3</v>
      </c>
      <c r="AF681" s="43">
        <v>4.3411944151120494E-3</v>
      </c>
      <c r="AG681" s="43">
        <v>3.6805299963194702E-3</v>
      </c>
      <c r="AH681" s="43">
        <v>3.3023483365949118E-3</v>
      </c>
      <c r="AI681" s="43">
        <v>4.8780487804878049E-3</v>
      </c>
      <c r="AJ681" s="43">
        <v>3.6527114357965719E-3</v>
      </c>
      <c r="AK681" s="43">
        <v>3.1191515907673115E-3</v>
      </c>
      <c r="AL681" s="43">
        <v>2.4783147459727386E-3</v>
      </c>
      <c r="AM681" s="27"/>
    </row>
    <row r="682" spans="1:39" x14ac:dyDescent="0.3">
      <c r="A682" s="8"/>
      <c r="B682" s="12">
        <v>3</v>
      </c>
      <c r="C682" s="8" t="s">
        <v>417</v>
      </c>
      <c r="D682" s="25">
        <v>206</v>
      </c>
      <c r="E682" s="25">
        <v>201</v>
      </c>
      <c r="F682" s="25">
        <v>237</v>
      </c>
      <c r="G682" s="25">
        <v>282</v>
      </c>
      <c r="H682" s="25">
        <v>250</v>
      </c>
      <c r="I682" s="25">
        <v>253</v>
      </c>
      <c r="J682" s="25">
        <v>208</v>
      </c>
      <c r="K682" s="25">
        <v>225</v>
      </c>
      <c r="L682" s="25">
        <v>201</v>
      </c>
      <c r="M682" s="25">
        <v>222</v>
      </c>
      <c r="N682" s="25">
        <v>270</v>
      </c>
      <c r="O682" s="25">
        <v>254</v>
      </c>
      <c r="P682" s="25">
        <v>252</v>
      </c>
      <c r="Q682" s="25">
        <v>210</v>
      </c>
      <c r="R682" s="25">
        <v>244</v>
      </c>
      <c r="S682" s="25">
        <v>264</v>
      </c>
      <c r="T682" s="25">
        <v>259</v>
      </c>
      <c r="U682" s="25"/>
      <c r="V682" s="43">
        <v>2.3353361296905111E-2</v>
      </c>
      <c r="W682" s="43">
        <v>2.3680490103675778E-2</v>
      </c>
      <c r="X682" s="43">
        <v>2.6743398781313474E-2</v>
      </c>
      <c r="Y682" s="43">
        <v>3.1746031746031744E-2</v>
      </c>
      <c r="Z682" s="43">
        <v>3.0380362133916636E-2</v>
      </c>
      <c r="AA682" s="43">
        <v>2.9268857010643221E-2</v>
      </c>
      <c r="AB682" s="43">
        <v>2.4679639297579496E-2</v>
      </c>
      <c r="AC682" s="43">
        <v>2.6281976404625627E-2</v>
      </c>
      <c r="AD682" s="43">
        <v>2.4089165867689357E-2</v>
      </c>
      <c r="AE682" s="43">
        <v>2.663147792706334E-2</v>
      </c>
      <c r="AF682" s="43">
        <v>3.1678986272439279E-2</v>
      </c>
      <c r="AG682" s="43">
        <v>3.1161820635504846E-2</v>
      </c>
      <c r="AH682" s="43">
        <v>3.0821917808219176E-2</v>
      </c>
      <c r="AI682" s="43">
        <v>3.0129124820659971E-2</v>
      </c>
      <c r="AJ682" s="43">
        <v>3.427929193593706E-2</v>
      </c>
      <c r="AK682" s="43">
        <v>3.2938240798502806E-2</v>
      </c>
      <c r="AL682" s="43">
        <v>3.2094175960346964E-2</v>
      </c>
      <c r="AM682" s="27"/>
    </row>
    <row r="683" spans="1:39" x14ac:dyDescent="0.3">
      <c r="A683" s="8"/>
      <c r="B683" s="12">
        <v>4</v>
      </c>
      <c r="C683" s="8" t="s">
        <v>418</v>
      </c>
      <c r="D683" s="25">
        <v>1</v>
      </c>
      <c r="E683" s="25">
        <v>0</v>
      </c>
      <c r="F683" s="25">
        <v>2</v>
      </c>
      <c r="G683" s="25">
        <v>0</v>
      </c>
      <c r="H683" s="25">
        <v>0</v>
      </c>
      <c r="I683" s="25">
        <v>0</v>
      </c>
      <c r="J683" s="25">
        <v>2</v>
      </c>
      <c r="K683" s="25">
        <v>1</v>
      </c>
      <c r="L683" s="25">
        <v>4</v>
      </c>
      <c r="M683" s="25">
        <v>0</v>
      </c>
      <c r="N683" s="25">
        <v>2</v>
      </c>
      <c r="O683" s="25">
        <v>1</v>
      </c>
      <c r="P683" s="25">
        <v>2</v>
      </c>
      <c r="Q683" s="25">
        <v>1</v>
      </c>
      <c r="R683" s="25">
        <v>7</v>
      </c>
      <c r="S683" s="25">
        <v>1</v>
      </c>
      <c r="T683" s="25">
        <v>2</v>
      </c>
      <c r="U683" s="25"/>
      <c r="V683" s="43">
        <v>1.1336583153837434E-4</v>
      </c>
      <c r="W683" s="43">
        <v>0</v>
      </c>
      <c r="X683" s="43">
        <v>2.2568269013766644E-4</v>
      </c>
      <c r="Y683" s="43">
        <v>0</v>
      </c>
      <c r="Z683" s="43">
        <v>0</v>
      </c>
      <c r="AA683" s="43">
        <v>0</v>
      </c>
      <c r="AB683" s="43">
        <v>2.3730422401518748E-4</v>
      </c>
      <c r="AC683" s="43">
        <v>1.1680878402055835E-4</v>
      </c>
      <c r="AD683" s="43">
        <v>4.7938638542665386E-4</v>
      </c>
      <c r="AE683" s="43">
        <v>0</v>
      </c>
      <c r="AF683" s="43">
        <v>2.3465915757362431E-4</v>
      </c>
      <c r="AG683" s="43">
        <v>1.2268433321064901E-4</v>
      </c>
      <c r="AH683" s="43">
        <v>2.446183953033268E-4</v>
      </c>
      <c r="AI683" s="43">
        <v>1.4347202295552367E-4</v>
      </c>
      <c r="AJ683" s="43">
        <v>9.8342230963753855E-4</v>
      </c>
      <c r="AK683" s="43">
        <v>1.2476606363069246E-4</v>
      </c>
      <c r="AL683" s="43">
        <v>2.4783147459727387E-4</v>
      </c>
      <c r="AM683" s="27"/>
    </row>
    <row r="684" spans="1:39" x14ac:dyDescent="0.3">
      <c r="A684" s="8"/>
      <c r="B684" s="12">
        <v>5</v>
      </c>
      <c r="C684" s="8" t="s">
        <v>419</v>
      </c>
      <c r="D684" s="25">
        <v>27</v>
      </c>
      <c r="E684" s="25">
        <v>21</v>
      </c>
      <c r="F684" s="25">
        <v>13</v>
      </c>
      <c r="G684" s="25">
        <v>11</v>
      </c>
      <c r="H684" s="25">
        <v>4</v>
      </c>
      <c r="I684" s="25">
        <v>10</v>
      </c>
      <c r="J684" s="25">
        <v>11</v>
      </c>
      <c r="K684" s="25">
        <v>7</v>
      </c>
      <c r="L684" s="25">
        <v>15</v>
      </c>
      <c r="M684" s="25">
        <v>9</v>
      </c>
      <c r="N684" s="25">
        <v>6</v>
      </c>
      <c r="O684" s="25">
        <v>3</v>
      </c>
      <c r="P684" s="25">
        <v>3</v>
      </c>
      <c r="Q684" s="25">
        <v>1</v>
      </c>
      <c r="R684" s="25">
        <v>5</v>
      </c>
      <c r="S684" s="25">
        <v>3</v>
      </c>
      <c r="T684" s="25">
        <v>3</v>
      </c>
      <c r="U684" s="25"/>
      <c r="V684" s="43">
        <v>3.0608774515361072E-3</v>
      </c>
      <c r="W684" s="43">
        <v>2.4740810556079171E-3</v>
      </c>
      <c r="X684" s="43">
        <v>1.4669374858948319E-3</v>
      </c>
      <c r="Y684" s="43">
        <v>1.2383203872565576E-3</v>
      </c>
      <c r="Z684" s="43">
        <v>4.8608579414266616E-4</v>
      </c>
      <c r="AA684" s="43">
        <v>1.1568718186024988E-3</v>
      </c>
      <c r="AB684" s="43">
        <v>1.3051732320835312E-3</v>
      </c>
      <c r="AC684" s="43">
        <v>8.1766148814390845E-4</v>
      </c>
      <c r="AD684" s="43">
        <v>1.7976989453499521E-3</v>
      </c>
      <c r="AE684" s="43">
        <v>1.0796545105566219E-3</v>
      </c>
      <c r="AF684" s="43">
        <v>7.0397747272087292E-4</v>
      </c>
      <c r="AG684" s="43">
        <v>3.6805299963194699E-4</v>
      </c>
      <c r="AH684" s="43">
        <v>3.6692759295499019E-4</v>
      </c>
      <c r="AI684" s="43">
        <v>1.4347202295552367E-4</v>
      </c>
      <c r="AJ684" s="43">
        <v>7.0244450688395613E-4</v>
      </c>
      <c r="AK684" s="43">
        <v>3.7429819089207733E-4</v>
      </c>
      <c r="AL684" s="43">
        <v>3.7174721189591077E-4</v>
      </c>
      <c r="AM684" s="27"/>
    </row>
    <row r="685" spans="1:39" x14ac:dyDescent="0.3">
      <c r="A685" s="8"/>
      <c r="B685" s="12">
        <v>6</v>
      </c>
      <c r="C685" s="8" t="s">
        <v>420</v>
      </c>
      <c r="D685" s="25">
        <v>27</v>
      </c>
      <c r="E685" s="25">
        <v>32</v>
      </c>
      <c r="F685" s="25">
        <v>28</v>
      </c>
      <c r="G685" s="25">
        <v>32</v>
      </c>
      <c r="H685" s="25">
        <v>22</v>
      </c>
      <c r="I685" s="25">
        <v>23</v>
      </c>
      <c r="J685" s="25">
        <v>26</v>
      </c>
      <c r="K685" s="25">
        <v>26</v>
      </c>
      <c r="L685" s="25">
        <v>15</v>
      </c>
      <c r="M685" s="25">
        <v>26</v>
      </c>
      <c r="N685" s="25">
        <v>30</v>
      </c>
      <c r="O685" s="25">
        <v>18</v>
      </c>
      <c r="P685" s="25">
        <v>21</v>
      </c>
      <c r="Q685" s="25">
        <v>24</v>
      </c>
      <c r="R685" s="25">
        <v>26</v>
      </c>
      <c r="S685" s="25">
        <v>36</v>
      </c>
      <c r="T685" s="25">
        <v>20</v>
      </c>
      <c r="U685" s="25"/>
      <c r="V685" s="43">
        <v>3.0608774515361072E-3</v>
      </c>
      <c r="W685" s="43">
        <v>3.770028275212064E-3</v>
      </c>
      <c r="X685" s="43">
        <v>3.1595576619273301E-3</v>
      </c>
      <c r="Y685" s="43">
        <v>3.6023865811099852E-3</v>
      </c>
      <c r="Z685" s="43">
        <v>2.6734718677846642E-3</v>
      </c>
      <c r="AA685" s="43">
        <v>2.6608051827857475E-3</v>
      </c>
      <c r="AB685" s="43">
        <v>3.0849549121974369E-3</v>
      </c>
      <c r="AC685" s="43">
        <v>3.0370283845345169E-3</v>
      </c>
      <c r="AD685" s="43">
        <v>1.7976989453499521E-3</v>
      </c>
      <c r="AE685" s="43">
        <v>3.1190019193857964E-3</v>
      </c>
      <c r="AF685" s="43">
        <v>3.5198873636043647E-3</v>
      </c>
      <c r="AG685" s="43">
        <v>2.2083179977916822E-3</v>
      </c>
      <c r="AH685" s="43">
        <v>2.5684931506849314E-3</v>
      </c>
      <c r="AI685" s="43">
        <v>3.4433285509325681E-3</v>
      </c>
      <c r="AJ685" s="43">
        <v>3.6527114357965719E-3</v>
      </c>
      <c r="AK685" s="43">
        <v>4.4915782907049284E-3</v>
      </c>
      <c r="AL685" s="43">
        <v>2.4783147459727386E-3</v>
      </c>
      <c r="AM685" s="27"/>
    </row>
    <row r="686" spans="1:39" x14ac:dyDescent="0.3">
      <c r="A686" s="8"/>
      <c r="B686" s="12">
        <v>7</v>
      </c>
      <c r="C686" s="8" t="s">
        <v>421</v>
      </c>
      <c r="D686" s="25">
        <v>1</v>
      </c>
      <c r="E686" s="25">
        <v>1</v>
      </c>
      <c r="F686" s="25">
        <v>0</v>
      </c>
      <c r="G686" s="25">
        <v>0</v>
      </c>
      <c r="H686" s="25">
        <v>0</v>
      </c>
      <c r="I686" s="25">
        <v>0</v>
      </c>
      <c r="J686" s="25">
        <v>0</v>
      </c>
      <c r="K686" s="25">
        <v>0</v>
      </c>
      <c r="L686" s="25">
        <v>0</v>
      </c>
      <c r="M686" s="25">
        <v>1</v>
      </c>
      <c r="N686" s="25">
        <v>0</v>
      </c>
      <c r="O686" s="25">
        <v>0</v>
      </c>
      <c r="P686" s="25">
        <v>2</v>
      </c>
      <c r="Q686" s="25">
        <v>0</v>
      </c>
      <c r="R686" s="25">
        <v>0</v>
      </c>
      <c r="S686" s="25">
        <v>0</v>
      </c>
      <c r="T686" s="25">
        <v>0</v>
      </c>
      <c r="U686" s="25"/>
      <c r="V686" s="43">
        <v>1.1336583153837434E-4</v>
      </c>
      <c r="W686" s="43">
        <v>1.17813383600377E-4</v>
      </c>
      <c r="X686" s="43">
        <v>0</v>
      </c>
      <c r="Y686" s="43">
        <v>0</v>
      </c>
      <c r="Z686" s="43">
        <v>0</v>
      </c>
      <c r="AA686" s="43">
        <v>0</v>
      </c>
      <c r="AB686" s="43">
        <v>0</v>
      </c>
      <c r="AC686" s="43">
        <v>0</v>
      </c>
      <c r="AD686" s="43">
        <v>0</v>
      </c>
      <c r="AE686" s="43">
        <v>1.1996161228406909E-4</v>
      </c>
      <c r="AF686" s="43">
        <v>0</v>
      </c>
      <c r="AG686" s="43">
        <v>0</v>
      </c>
      <c r="AH686" s="43">
        <v>2.446183953033268E-4</v>
      </c>
      <c r="AI686" s="43">
        <v>0</v>
      </c>
      <c r="AJ686" s="43">
        <v>0</v>
      </c>
      <c r="AK686" s="43">
        <v>0</v>
      </c>
      <c r="AL686" s="43">
        <v>0</v>
      </c>
      <c r="AM686" s="27"/>
    </row>
    <row r="687" spans="1:39" x14ac:dyDescent="0.3">
      <c r="A687" s="8"/>
      <c r="B687" s="12">
        <v>8</v>
      </c>
      <c r="C687" s="8" t="s">
        <v>422</v>
      </c>
      <c r="D687" s="25">
        <v>17</v>
      </c>
      <c r="E687" s="25">
        <v>15</v>
      </c>
      <c r="F687" s="25">
        <v>25</v>
      </c>
      <c r="G687" s="25">
        <v>26</v>
      </c>
      <c r="H687" s="25">
        <v>26</v>
      </c>
      <c r="I687" s="25">
        <v>14</v>
      </c>
      <c r="J687" s="25">
        <v>15</v>
      </c>
      <c r="K687" s="25">
        <v>19</v>
      </c>
      <c r="L687" s="25">
        <v>22</v>
      </c>
      <c r="M687" s="25">
        <v>16</v>
      </c>
      <c r="N687" s="25">
        <v>15</v>
      </c>
      <c r="O687" s="25">
        <v>20</v>
      </c>
      <c r="P687" s="25">
        <v>23</v>
      </c>
      <c r="Q687" s="25">
        <v>26</v>
      </c>
      <c r="R687" s="25">
        <v>23</v>
      </c>
      <c r="S687" s="25">
        <v>26</v>
      </c>
      <c r="T687" s="25">
        <v>23</v>
      </c>
      <c r="U687" s="25"/>
      <c r="V687" s="43">
        <v>1.9272191361523637E-3</v>
      </c>
      <c r="W687" s="43">
        <v>1.767200754005655E-3</v>
      </c>
      <c r="X687" s="43">
        <v>2.8210336267208303E-3</v>
      </c>
      <c r="Y687" s="43">
        <v>2.9269390971518633E-3</v>
      </c>
      <c r="Z687" s="43">
        <v>3.1595576619273301E-3</v>
      </c>
      <c r="AA687" s="43">
        <v>1.6196205460434984E-3</v>
      </c>
      <c r="AB687" s="43">
        <v>1.779781680113906E-3</v>
      </c>
      <c r="AC687" s="43">
        <v>2.2193668963906084E-3</v>
      </c>
      <c r="AD687" s="43">
        <v>2.6366251198465963E-3</v>
      </c>
      <c r="AE687" s="43">
        <v>1.9193857965451055E-3</v>
      </c>
      <c r="AF687" s="43">
        <v>1.7599436818021823E-3</v>
      </c>
      <c r="AG687" s="43">
        <v>2.4536866642129798E-3</v>
      </c>
      <c r="AH687" s="43">
        <v>2.8131115459882582E-3</v>
      </c>
      <c r="AI687" s="43">
        <v>3.7302725968436155E-3</v>
      </c>
      <c r="AJ687" s="43">
        <v>3.2312447316661984E-3</v>
      </c>
      <c r="AK687" s="43">
        <v>3.2439176543980039E-3</v>
      </c>
      <c r="AL687" s="43">
        <v>2.8500619578686495E-3</v>
      </c>
      <c r="AM687" s="27"/>
    </row>
    <row r="688" spans="1:39" x14ac:dyDescent="0.3">
      <c r="A688" s="8"/>
      <c r="B688" s="12">
        <v>9</v>
      </c>
      <c r="C688" s="8" t="s">
        <v>423</v>
      </c>
      <c r="D688" s="25">
        <v>69</v>
      </c>
      <c r="E688" s="25">
        <v>59</v>
      </c>
      <c r="F688" s="25">
        <v>80</v>
      </c>
      <c r="G688" s="25">
        <v>70</v>
      </c>
      <c r="H688" s="25">
        <v>68</v>
      </c>
      <c r="I688" s="25">
        <v>73</v>
      </c>
      <c r="J688" s="25">
        <v>68</v>
      </c>
      <c r="K688" s="25">
        <v>83</v>
      </c>
      <c r="L688" s="25">
        <v>74</v>
      </c>
      <c r="M688" s="25">
        <v>72</v>
      </c>
      <c r="N688" s="25">
        <v>69</v>
      </c>
      <c r="O688" s="25">
        <v>72</v>
      </c>
      <c r="P688" s="25">
        <v>69</v>
      </c>
      <c r="Q688" s="25">
        <v>68</v>
      </c>
      <c r="R688" s="25">
        <v>70</v>
      </c>
      <c r="S688" s="25">
        <v>71</v>
      </c>
      <c r="T688" s="25">
        <v>93</v>
      </c>
      <c r="U688" s="25"/>
      <c r="V688" s="43">
        <v>7.8222423761478282E-3</v>
      </c>
      <c r="W688" s="43">
        <v>6.9509896324222433E-3</v>
      </c>
      <c r="X688" s="43">
        <v>9.027307605506657E-3</v>
      </c>
      <c r="Y688" s="43">
        <v>7.8802206461780922E-3</v>
      </c>
      <c r="Z688" s="43">
        <v>8.2634585004253257E-3</v>
      </c>
      <c r="AA688" s="43">
        <v>8.4451642757982417E-3</v>
      </c>
      <c r="AB688" s="43">
        <v>8.0683436165163748E-3</v>
      </c>
      <c r="AC688" s="43">
        <v>9.6951290737063434E-3</v>
      </c>
      <c r="AD688" s="43">
        <v>8.8686481303930972E-3</v>
      </c>
      <c r="AE688" s="43">
        <v>8.6372360844529754E-3</v>
      </c>
      <c r="AF688" s="43">
        <v>8.0957409362900391E-3</v>
      </c>
      <c r="AG688" s="43">
        <v>8.8332719911667287E-3</v>
      </c>
      <c r="AH688" s="43">
        <v>8.4393346379647745E-3</v>
      </c>
      <c r="AI688" s="43">
        <v>9.7560975609756097E-3</v>
      </c>
      <c r="AJ688" s="43">
        <v>9.8342230963753864E-3</v>
      </c>
      <c r="AK688" s="43">
        <v>8.858390517779164E-3</v>
      </c>
      <c r="AL688" s="43">
        <v>1.1524163568773234E-2</v>
      </c>
      <c r="AM688" s="27"/>
    </row>
    <row r="689" spans="1:39" x14ac:dyDescent="0.3">
      <c r="A689" s="8"/>
      <c r="B689" s="12">
        <v>10</v>
      </c>
      <c r="C689" s="8" t="s">
        <v>424</v>
      </c>
      <c r="D689" s="25">
        <v>22</v>
      </c>
      <c r="E689" s="25">
        <v>21</v>
      </c>
      <c r="F689" s="25">
        <v>26</v>
      </c>
      <c r="G689" s="25">
        <v>37</v>
      </c>
      <c r="H689" s="25">
        <v>22</v>
      </c>
      <c r="I689" s="25">
        <v>28</v>
      </c>
      <c r="J689" s="25">
        <v>30</v>
      </c>
      <c r="K689" s="25">
        <v>20</v>
      </c>
      <c r="L689" s="25">
        <v>46</v>
      </c>
      <c r="M689" s="25">
        <v>32</v>
      </c>
      <c r="N689" s="25">
        <v>28</v>
      </c>
      <c r="O689" s="25">
        <v>34</v>
      </c>
      <c r="P689" s="25">
        <v>22</v>
      </c>
      <c r="Q689" s="25">
        <v>18</v>
      </c>
      <c r="R689" s="25">
        <v>19</v>
      </c>
      <c r="S689" s="25">
        <v>18</v>
      </c>
      <c r="T689" s="25">
        <v>17</v>
      </c>
      <c r="U689" s="25"/>
      <c r="V689" s="43">
        <v>2.4940482938442354E-3</v>
      </c>
      <c r="W689" s="43">
        <v>2.4740810556079171E-3</v>
      </c>
      <c r="X689" s="43">
        <v>2.9338749717896639E-3</v>
      </c>
      <c r="Y689" s="43">
        <v>4.1652594844084206E-3</v>
      </c>
      <c r="Z689" s="43">
        <v>2.6734718677846642E-3</v>
      </c>
      <c r="AA689" s="43">
        <v>3.2392410920869968E-3</v>
      </c>
      <c r="AB689" s="43">
        <v>3.559563360227812E-3</v>
      </c>
      <c r="AC689" s="43">
        <v>2.3361756804111669E-3</v>
      </c>
      <c r="AD689" s="43">
        <v>5.5129434324065196E-3</v>
      </c>
      <c r="AE689" s="43">
        <v>3.838771593090211E-3</v>
      </c>
      <c r="AF689" s="43">
        <v>3.2852282060307405E-3</v>
      </c>
      <c r="AG689" s="43">
        <v>4.1712673291620659E-3</v>
      </c>
      <c r="AH689" s="43">
        <v>2.6908023483365948E-3</v>
      </c>
      <c r="AI689" s="43">
        <v>2.5824964131994262E-3</v>
      </c>
      <c r="AJ689" s="43">
        <v>2.6692891261590333E-3</v>
      </c>
      <c r="AK689" s="43">
        <v>2.2457891453524642E-3</v>
      </c>
      <c r="AL689" s="43">
        <v>2.1065675340768276E-3</v>
      </c>
      <c r="AM689" s="27"/>
    </row>
    <row r="690" spans="1:39" x14ac:dyDescent="0.3">
      <c r="A690" s="8"/>
      <c r="B690" s="12">
        <v>11</v>
      </c>
      <c r="C690" s="8" t="s">
        <v>425</v>
      </c>
      <c r="D690" s="25">
        <v>6</v>
      </c>
      <c r="E690" s="25">
        <v>8</v>
      </c>
      <c r="F690" s="25">
        <v>5</v>
      </c>
      <c r="G690" s="25">
        <v>8</v>
      </c>
      <c r="H690" s="25">
        <v>7</v>
      </c>
      <c r="I690" s="25">
        <v>10</v>
      </c>
      <c r="J690" s="25">
        <v>6</v>
      </c>
      <c r="K690" s="25">
        <v>9</v>
      </c>
      <c r="L690" s="25">
        <v>20</v>
      </c>
      <c r="M690" s="25">
        <v>13</v>
      </c>
      <c r="N690" s="25">
        <v>12</v>
      </c>
      <c r="O690" s="25">
        <v>4</v>
      </c>
      <c r="P690" s="25">
        <v>10</v>
      </c>
      <c r="Q690" s="25">
        <v>6</v>
      </c>
      <c r="R690" s="25">
        <v>10</v>
      </c>
      <c r="S690" s="25">
        <v>17</v>
      </c>
      <c r="T690" s="25">
        <v>25</v>
      </c>
      <c r="U690" s="25"/>
      <c r="V690" s="43">
        <v>6.8019498923024596E-4</v>
      </c>
      <c r="W690" s="43">
        <v>9.42507068803016E-4</v>
      </c>
      <c r="X690" s="43">
        <v>5.6420672534416606E-4</v>
      </c>
      <c r="Y690" s="43">
        <v>9.0059664527749629E-4</v>
      </c>
      <c r="Z690" s="43">
        <v>8.5065013974966583E-4</v>
      </c>
      <c r="AA690" s="43">
        <v>1.1568718186024988E-3</v>
      </c>
      <c r="AB690" s="43">
        <v>7.1191267204556241E-4</v>
      </c>
      <c r="AC690" s="43">
        <v>1.0512790561850252E-3</v>
      </c>
      <c r="AD690" s="43">
        <v>2.3969319271332696E-3</v>
      </c>
      <c r="AE690" s="43">
        <v>1.5595009596928982E-3</v>
      </c>
      <c r="AF690" s="43">
        <v>1.4079549454417458E-3</v>
      </c>
      <c r="AG690" s="43">
        <v>4.9073733284259603E-4</v>
      </c>
      <c r="AH690" s="43">
        <v>1.223091976516634E-3</v>
      </c>
      <c r="AI690" s="43">
        <v>8.6083213773314202E-4</v>
      </c>
      <c r="AJ690" s="43">
        <v>1.4048890137679123E-3</v>
      </c>
      <c r="AK690" s="43">
        <v>2.1210230817217718E-3</v>
      </c>
      <c r="AL690" s="43">
        <v>3.0978934324659233E-3</v>
      </c>
      <c r="AM690" s="27"/>
    </row>
    <row r="691" spans="1:39" x14ac:dyDescent="0.3">
      <c r="A691" s="8"/>
      <c r="B691" s="12">
        <v>12</v>
      </c>
      <c r="C691" s="8" t="s">
        <v>426</v>
      </c>
      <c r="D691" s="25">
        <v>11</v>
      </c>
      <c r="E691" s="25">
        <v>8</v>
      </c>
      <c r="F691" s="25">
        <v>12</v>
      </c>
      <c r="G691" s="25">
        <v>6</v>
      </c>
      <c r="H691" s="25">
        <v>12</v>
      </c>
      <c r="I691" s="25">
        <v>11</v>
      </c>
      <c r="J691" s="25">
        <v>12</v>
      </c>
      <c r="K691" s="25">
        <v>13</v>
      </c>
      <c r="L691" s="25">
        <v>9</v>
      </c>
      <c r="M691" s="25">
        <v>7</v>
      </c>
      <c r="N691" s="25">
        <v>15</v>
      </c>
      <c r="O691" s="25">
        <v>14</v>
      </c>
      <c r="P691" s="25">
        <v>10</v>
      </c>
      <c r="Q691" s="25">
        <v>11</v>
      </c>
      <c r="R691" s="25">
        <v>19</v>
      </c>
      <c r="S691" s="25">
        <v>15</v>
      </c>
      <c r="T691" s="25">
        <v>15</v>
      </c>
      <c r="U691" s="25"/>
      <c r="V691" s="43">
        <v>1.2470241469221177E-3</v>
      </c>
      <c r="W691" s="43">
        <v>9.42507068803016E-4</v>
      </c>
      <c r="X691" s="43">
        <v>1.3540961408259986E-3</v>
      </c>
      <c r="Y691" s="43">
        <v>6.754474839581223E-4</v>
      </c>
      <c r="Z691" s="43">
        <v>1.4582573824279985E-3</v>
      </c>
      <c r="AA691" s="43">
        <v>1.2725590004627487E-3</v>
      </c>
      <c r="AB691" s="43">
        <v>1.4238253440911248E-3</v>
      </c>
      <c r="AC691" s="43">
        <v>1.5185141922672584E-3</v>
      </c>
      <c r="AD691" s="43">
        <v>1.0786193672099713E-3</v>
      </c>
      <c r="AE691" s="43">
        <v>8.3973128598848368E-4</v>
      </c>
      <c r="AF691" s="43">
        <v>1.7599436818021823E-3</v>
      </c>
      <c r="AG691" s="43">
        <v>1.717580664949086E-3</v>
      </c>
      <c r="AH691" s="43">
        <v>1.223091976516634E-3</v>
      </c>
      <c r="AI691" s="43">
        <v>1.5781922525107603E-3</v>
      </c>
      <c r="AJ691" s="43">
        <v>2.6692891261590333E-3</v>
      </c>
      <c r="AK691" s="43">
        <v>1.8714909544603868E-3</v>
      </c>
      <c r="AL691" s="43">
        <v>1.8587360594795538E-3</v>
      </c>
      <c r="AM691" s="27"/>
    </row>
    <row r="692" spans="1:39" x14ac:dyDescent="0.3">
      <c r="A692" s="8"/>
      <c r="B692" s="12">
        <v>13</v>
      </c>
      <c r="C692" s="8" t="s">
        <v>427</v>
      </c>
      <c r="D692" s="25">
        <v>24</v>
      </c>
      <c r="E692" s="25">
        <v>20</v>
      </c>
      <c r="F692" s="25">
        <v>27</v>
      </c>
      <c r="G692" s="25">
        <v>22</v>
      </c>
      <c r="H692" s="25">
        <v>35</v>
      </c>
      <c r="I692" s="25">
        <v>32</v>
      </c>
      <c r="J692" s="25">
        <v>35</v>
      </c>
      <c r="K692" s="25">
        <v>19</v>
      </c>
      <c r="L692" s="25">
        <v>20</v>
      </c>
      <c r="M692" s="25">
        <v>34</v>
      </c>
      <c r="N692" s="25">
        <v>30</v>
      </c>
      <c r="O692" s="25">
        <v>29</v>
      </c>
      <c r="P692" s="25">
        <v>31</v>
      </c>
      <c r="Q692" s="25">
        <v>28</v>
      </c>
      <c r="R692" s="25">
        <v>32</v>
      </c>
      <c r="S692" s="25">
        <v>31</v>
      </c>
      <c r="T692" s="25">
        <v>33</v>
      </c>
      <c r="U692" s="25"/>
      <c r="V692" s="43">
        <v>2.7207799569209839E-3</v>
      </c>
      <c r="W692" s="43">
        <v>2.3562676720075399E-3</v>
      </c>
      <c r="X692" s="43">
        <v>3.046716316858497E-3</v>
      </c>
      <c r="Y692" s="43">
        <v>2.4766407745131151E-3</v>
      </c>
      <c r="Z692" s="43">
        <v>4.2532506987483292E-3</v>
      </c>
      <c r="AA692" s="43">
        <v>3.7019898195279964E-3</v>
      </c>
      <c r="AB692" s="43">
        <v>4.152823920265781E-3</v>
      </c>
      <c r="AC692" s="43">
        <v>2.2193668963906084E-3</v>
      </c>
      <c r="AD692" s="43">
        <v>2.3969319271332696E-3</v>
      </c>
      <c r="AE692" s="43">
        <v>4.0786948176583489E-3</v>
      </c>
      <c r="AF692" s="43">
        <v>3.5198873636043647E-3</v>
      </c>
      <c r="AG692" s="43">
        <v>3.5578456631088209E-3</v>
      </c>
      <c r="AH692" s="43">
        <v>3.7915851272015653E-3</v>
      </c>
      <c r="AI692" s="43">
        <v>4.0172166427546625E-3</v>
      </c>
      <c r="AJ692" s="43">
        <v>4.4956448440573197E-3</v>
      </c>
      <c r="AK692" s="43">
        <v>3.8677479725514659E-3</v>
      </c>
      <c r="AL692" s="43">
        <v>4.0892193308550186E-3</v>
      </c>
      <c r="AM692" s="27"/>
    </row>
    <row r="693" spans="1:39" x14ac:dyDescent="0.3">
      <c r="A693" s="8"/>
      <c r="B693" s="12">
        <v>14</v>
      </c>
      <c r="C693" s="8" t="s">
        <v>428</v>
      </c>
      <c r="D693" s="25">
        <v>34</v>
      </c>
      <c r="E693" s="25">
        <v>31</v>
      </c>
      <c r="F693" s="25">
        <v>39</v>
      </c>
      <c r="G693" s="25">
        <v>32</v>
      </c>
      <c r="H693" s="25">
        <v>27</v>
      </c>
      <c r="I693" s="25">
        <v>36</v>
      </c>
      <c r="J693" s="25">
        <v>46</v>
      </c>
      <c r="K693" s="25">
        <v>35</v>
      </c>
      <c r="L693" s="25">
        <v>40</v>
      </c>
      <c r="M693" s="25">
        <v>38</v>
      </c>
      <c r="N693" s="25">
        <v>43</v>
      </c>
      <c r="O693" s="25">
        <v>54</v>
      </c>
      <c r="P693" s="25">
        <v>39</v>
      </c>
      <c r="Q693" s="25">
        <v>46</v>
      </c>
      <c r="R693" s="25">
        <v>45</v>
      </c>
      <c r="S693" s="25">
        <v>46</v>
      </c>
      <c r="T693" s="25">
        <v>34</v>
      </c>
      <c r="U693" s="25"/>
      <c r="V693" s="43">
        <v>3.8544382723047273E-3</v>
      </c>
      <c r="W693" s="43">
        <v>3.6522148916116872E-3</v>
      </c>
      <c r="X693" s="43">
        <v>4.4008124576844958E-3</v>
      </c>
      <c r="Y693" s="43">
        <v>3.6023865811099852E-3</v>
      </c>
      <c r="Z693" s="43">
        <v>3.2810791104629965E-3</v>
      </c>
      <c r="AA693" s="43">
        <v>4.1647385469689956E-3</v>
      </c>
      <c r="AB693" s="43">
        <v>5.457997152349312E-3</v>
      </c>
      <c r="AC693" s="43">
        <v>4.0883074407195418E-3</v>
      </c>
      <c r="AD693" s="43">
        <v>4.7938638542665392E-3</v>
      </c>
      <c r="AE693" s="43">
        <v>4.5585412667946256E-3</v>
      </c>
      <c r="AF693" s="43">
        <v>5.0451718878329228E-3</v>
      </c>
      <c r="AG693" s="43">
        <v>6.6249539933750457E-3</v>
      </c>
      <c r="AH693" s="43">
        <v>4.7700587084148725E-3</v>
      </c>
      <c r="AI693" s="43">
        <v>6.5997130559540887E-3</v>
      </c>
      <c r="AJ693" s="43">
        <v>6.3220005619556057E-3</v>
      </c>
      <c r="AK693" s="43">
        <v>5.7392389270118525E-3</v>
      </c>
      <c r="AL693" s="43">
        <v>4.2131350681536553E-3</v>
      </c>
      <c r="AM693" s="27"/>
    </row>
    <row r="694" spans="1:39" x14ac:dyDescent="0.3">
      <c r="A694" s="8"/>
      <c r="B694" s="12">
        <v>15</v>
      </c>
      <c r="C694" s="8" t="s">
        <v>429</v>
      </c>
      <c r="D694" s="25">
        <v>22</v>
      </c>
      <c r="E694" s="25">
        <v>15</v>
      </c>
      <c r="F694" s="25">
        <v>16</v>
      </c>
      <c r="G694" s="25">
        <v>12</v>
      </c>
      <c r="H694" s="25">
        <v>17</v>
      </c>
      <c r="I694" s="25">
        <v>24</v>
      </c>
      <c r="J694" s="25">
        <v>20</v>
      </c>
      <c r="K694" s="25">
        <v>20</v>
      </c>
      <c r="L694" s="25">
        <v>14</v>
      </c>
      <c r="M694" s="25">
        <v>23</v>
      </c>
      <c r="N694" s="25">
        <v>17</v>
      </c>
      <c r="O694" s="25">
        <v>23</v>
      </c>
      <c r="P694" s="25">
        <v>13</v>
      </c>
      <c r="Q694" s="25">
        <v>21</v>
      </c>
      <c r="R694" s="25">
        <v>16</v>
      </c>
      <c r="S694" s="25">
        <v>18</v>
      </c>
      <c r="T694" s="25">
        <v>17</v>
      </c>
      <c r="U694" s="25"/>
      <c r="V694" s="43">
        <v>2.4940482938442354E-3</v>
      </c>
      <c r="W694" s="43">
        <v>1.767200754005655E-3</v>
      </c>
      <c r="X694" s="43">
        <v>1.8054615211013315E-3</v>
      </c>
      <c r="Y694" s="43">
        <v>1.3508949679162446E-3</v>
      </c>
      <c r="Z694" s="43">
        <v>2.0658646251063314E-3</v>
      </c>
      <c r="AA694" s="43">
        <v>2.7764923646459972E-3</v>
      </c>
      <c r="AB694" s="43">
        <v>2.3730422401518746E-3</v>
      </c>
      <c r="AC694" s="43">
        <v>2.3361756804111669E-3</v>
      </c>
      <c r="AD694" s="43">
        <v>1.6778523489932886E-3</v>
      </c>
      <c r="AE694" s="43">
        <v>2.7591170825335891E-3</v>
      </c>
      <c r="AF694" s="43">
        <v>1.9946028393758065E-3</v>
      </c>
      <c r="AG694" s="43">
        <v>2.8217396638449271E-3</v>
      </c>
      <c r="AH694" s="43">
        <v>1.5900195694716242E-3</v>
      </c>
      <c r="AI694" s="43">
        <v>3.0129124820659973E-3</v>
      </c>
      <c r="AJ694" s="43">
        <v>2.2478224220286599E-3</v>
      </c>
      <c r="AK694" s="43">
        <v>2.2457891453524642E-3</v>
      </c>
      <c r="AL694" s="43">
        <v>2.1065675340768276E-3</v>
      </c>
      <c r="AM694" s="27"/>
    </row>
    <row r="695" spans="1:39" x14ac:dyDescent="0.3">
      <c r="A695" s="8"/>
      <c r="B695" s="12">
        <v>16</v>
      </c>
      <c r="C695" s="8" t="s">
        <v>430</v>
      </c>
      <c r="D695" s="25">
        <v>249</v>
      </c>
      <c r="E695" s="25">
        <v>285</v>
      </c>
      <c r="F695" s="25">
        <v>284</v>
      </c>
      <c r="G695" s="25">
        <v>360</v>
      </c>
      <c r="H695" s="25">
        <v>273</v>
      </c>
      <c r="I695" s="25">
        <v>248</v>
      </c>
      <c r="J695" s="25">
        <v>210</v>
      </c>
      <c r="K695" s="25">
        <v>256</v>
      </c>
      <c r="L695" s="25">
        <v>207</v>
      </c>
      <c r="M695" s="25">
        <v>197</v>
      </c>
      <c r="N695" s="25">
        <v>177</v>
      </c>
      <c r="O695" s="25">
        <v>179</v>
      </c>
      <c r="P695" s="25">
        <v>134</v>
      </c>
      <c r="Q695" s="25">
        <v>134</v>
      </c>
      <c r="R695" s="25">
        <v>130</v>
      </c>
      <c r="S695" s="25">
        <v>145</v>
      </c>
      <c r="T695" s="25">
        <v>106</v>
      </c>
      <c r="U695" s="25"/>
      <c r="V695" s="43">
        <v>2.8228092053055209E-2</v>
      </c>
      <c r="W695" s="43">
        <v>3.3576814326107443E-2</v>
      </c>
      <c r="X695" s="43">
        <v>3.2046941999548634E-2</v>
      </c>
      <c r="Y695" s="43">
        <v>4.0526849037487336E-2</v>
      </c>
      <c r="Z695" s="43">
        <v>3.3175355450236969E-2</v>
      </c>
      <c r="AA695" s="43">
        <v>2.869042110134197E-2</v>
      </c>
      <c r="AB695" s="43">
        <v>2.4916943521594685E-2</v>
      </c>
      <c r="AC695" s="43">
        <v>2.9903048709262938E-2</v>
      </c>
      <c r="AD695" s="43">
        <v>2.4808245445829338E-2</v>
      </c>
      <c r="AE695" s="43">
        <v>2.3632437619961612E-2</v>
      </c>
      <c r="AF695" s="43">
        <v>2.0767335445265753E-2</v>
      </c>
      <c r="AG695" s="43">
        <v>2.196049564470617E-2</v>
      </c>
      <c r="AH695" s="43">
        <v>1.6389432485322895E-2</v>
      </c>
      <c r="AI695" s="43">
        <v>1.9225251076040173E-2</v>
      </c>
      <c r="AJ695" s="43">
        <v>1.8263557178982859E-2</v>
      </c>
      <c r="AK695" s="43">
        <v>1.8091079226450407E-2</v>
      </c>
      <c r="AL695" s="43">
        <v>1.3135068153655513E-2</v>
      </c>
      <c r="AM695" s="27"/>
    </row>
    <row r="696" spans="1:39" x14ac:dyDescent="0.3">
      <c r="A696" s="8"/>
      <c r="B696" s="12">
        <v>17</v>
      </c>
      <c r="C696" s="8" t="s">
        <v>431</v>
      </c>
      <c r="D696" s="25">
        <v>512</v>
      </c>
      <c r="E696" s="25">
        <v>494</v>
      </c>
      <c r="F696" s="25">
        <v>636</v>
      </c>
      <c r="G696" s="25">
        <v>579</v>
      </c>
      <c r="H696" s="25">
        <v>576</v>
      </c>
      <c r="I696" s="25">
        <v>661</v>
      </c>
      <c r="J696" s="25">
        <v>563</v>
      </c>
      <c r="K696" s="25">
        <v>592</v>
      </c>
      <c r="L696" s="25">
        <v>605</v>
      </c>
      <c r="M696" s="25">
        <v>561</v>
      </c>
      <c r="N696" s="25">
        <v>576</v>
      </c>
      <c r="O696" s="25">
        <v>527</v>
      </c>
      <c r="P696" s="25">
        <v>609</v>
      </c>
      <c r="Q696" s="25">
        <v>462</v>
      </c>
      <c r="R696" s="25">
        <v>454</v>
      </c>
      <c r="S696" s="25">
        <v>433</v>
      </c>
      <c r="T696" s="25">
        <v>414</v>
      </c>
      <c r="U696" s="25"/>
      <c r="V696" s="43">
        <v>5.8043305747647662E-2</v>
      </c>
      <c r="W696" s="43">
        <v>5.8199811498586239E-2</v>
      </c>
      <c r="X696" s="43">
        <v>7.1767095463777922E-2</v>
      </c>
      <c r="Y696" s="43">
        <v>6.5180682201958801E-2</v>
      </c>
      <c r="Z696" s="43">
        <v>6.999635435654393E-2</v>
      </c>
      <c r="AA696" s="43">
        <v>7.6469227209625179E-2</v>
      </c>
      <c r="AB696" s="43">
        <v>6.6801139060275266E-2</v>
      </c>
      <c r="AC696" s="43">
        <v>6.915080014017054E-2</v>
      </c>
      <c r="AD696" s="43">
        <v>7.2507190795781398E-2</v>
      </c>
      <c r="AE696" s="43">
        <v>6.7298464491362758E-2</v>
      </c>
      <c r="AF696" s="43">
        <v>6.7581837381203796E-2</v>
      </c>
      <c r="AG696" s="43">
        <v>6.4654643602012021E-2</v>
      </c>
      <c r="AH696" s="43">
        <v>7.448630136986302E-2</v>
      </c>
      <c r="AI696" s="43">
        <v>6.6284074605451937E-2</v>
      </c>
      <c r="AJ696" s="43">
        <v>6.3781961225063216E-2</v>
      </c>
      <c r="AK696" s="43">
        <v>5.402370555208983E-2</v>
      </c>
      <c r="AL696" s="43">
        <v>5.1301115241635685E-2</v>
      </c>
      <c r="AM696" s="27"/>
    </row>
    <row r="697" spans="1:39" x14ac:dyDescent="0.3">
      <c r="A697" s="8"/>
      <c r="B697" s="12">
        <v>18</v>
      </c>
      <c r="C697" s="8" t="s">
        <v>432</v>
      </c>
      <c r="D697" s="25">
        <v>51</v>
      </c>
      <c r="E697" s="25">
        <v>13</v>
      </c>
      <c r="F697" s="25">
        <v>14</v>
      </c>
      <c r="G697" s="25">
        <v>19</v>
      </c>
      <c r="H697" s="25">
        <v>7</v>
      </c>
      <c r="I697" s="25">
        <v>31</v>
      </c>
      <c r="J697" s="25">
        <v>24</v>
      </c>
      <c r="K697" s="25">
        <v>4</v>
      </c>
      <c r="L697" s="25">
        <v>4</v>
      </c>
      <c r="M697" s="25">
        <v>2</v>
      </c>
      <c r="N697" s="25">
        <v>0</v>
      </c>
      <c r="O697" s="25">
        <v>10</v>
      </c>
      <c r="P697" s="25">
        <v>4</v>
      </c>
      <c r="Q697" s="25">
        <v>1</v>
      </c>
      <c r="R697" s="25">
        <v>1</v>
      </c>
      <c r="S697" s="25">
        <v>4</v>
      </c>
      <c r="T697" s="25">
        <v>3</v>
      </c>
      <c r="U697" s="25"/>
      <c r="V697" s="43">
        <v>5.781657408457091E-3</v>
      </c>
      <c r="W697" s="43">
        <v>1.5315739868049011E-3</v>
      </c>
      <c r="X697" s="43">
        <v>1.5797788309636651E-3</v>
      </c>
      <c r="Y697" s="43">
        <v>2.1389170325340537E-3</v>
      </c>
      <c r="Z697" s="43">
        <v>8.5065013974966583E-4</v>
      </c>
      <c r="AA697" s="43">
        <v>3.5863026376677463E-3</v>
      </c>
      <c r="AB697" s="43">
        <v>2.8476506881822496E-3</v>
      </c>
      <c r="AC697" s="43">
        <v>4.6723513608223341E-4</v>
      </c>
      <c r="AD697" s="43">
        <v>4.7938638542665386E-4</v>
      </c>
      <c r="AE697" s="43">
        <v>2.3992322456813819E-4</v>
      </c>
      <c r="AF697" s="43">
        <v>0</v>
      </c>
      <c r="AG697" s="43">
        <v>1.2268433321064899E-3</v>
      </c>
      <c r="AH697" s="43">
        <v>4.8923679060665359E-4</v>
      </c>
      <c r="AI697" s="43">
        <v>1.4347202295552367E-4</v>
      </c>
      <c r="AJ697" s="43">
        <v>1.4048890137679124E-4</v>
      </c>
      <c r="AK697" s="43">
        <v>4.9906425452276985E-4</v>
      </c>
      <c r="AL697" s="43">
        <v>3.7174721189591077E-4</v>
      </c>
      <c r="AM697" s="27"/>
    </row>
    <row r="698" spans="1:39" x14ac:dyDescent="0.3">
      <c r="A698" s="8"/>
      <c r="B698" s="12">
        <v>19</v>
      </c>
      <c r="C698" s="89" t="s">
        <v>433</v>
      </c>
      <c r="D698" s="90" t="s">
        <v>13</v>
      </c>
      <c r="E698" s="90" t="s">
        <v>13</v>
      </c>
      <c r="F698" s="90" t="s">
        <v>13</v>
      </c>
      <c r="G698" s="90" t="s">
        <v>13</v>
      </c>
      <c r="H698" s="90" t="s">
        <v>13</v>
      </c>
      <c r="I698" s="90" t="s">
        <v>13</v>
      </c>
      <c r="J698" s="90" t="s">
        <v>13</v>
      </c>
      <c r="K698" s="90" t="s">
        <v>13</v>
      </c>
      <c r="L698" s="129">
        <v>34</v>
      </c>
      <c r="M698" s="129">
        <v>35</v>
      </c>
      <c r="N698" s="129">
        <v>59</v>
      </c>
      <c r="O698" s="129">
        <v>58</v>
      </c>
      <c r="P698" s="129">
        <v>102</v>
      </c>
      <c r="Q698" s="129">
        <v>60</v>
      </c>
      <c r="R698" s="129">
        <v>88</v>
      </c>
      <c r="S698" s="129">
        <v>88</v>
      </c>
      <c r="T698" s="129">
        <v>98</v>
      </c>
      <c r="U698" s="25"/>
      <c r="V698" s="91" t="s">
        <v>13</v>
      </c>
      <c r="W698" s="91" t="s">
        <v>13</v>
      </c>
      <c r="X698" s="91" t="s">
        <v>13</v>
      </c>
      <c r="Y698" s="91" t="s">
        <v>13</v>
      </c>
      <c r="Z698" s="91" t="s">
        <v>13</v>
      </c>
      <c r="AA698" s="91" t="s">
        <v>13</v>
      </c>
      <c r="AB698" s="91" t="s">
        <v>13</v>
      </c>
      <c r="AC698" s="91" t="s">
        <v>13</v>
      </c>
      <c r="AD698" s="91">
        <v>4.0747842761265579E-3</v>
      </c>
      <c r="AE698" s="91">
        <v>4.1986564299424187E-3</v>
      </c>
      <c r="AF698" s="91">
        <v>6.9224451484219173E-3</v>
      </c>
      <c r="AG698" s="91">
        <v>7.1156913262176418E-3</v>
      </c>
      <c r="AH698" s="91">
        <v>1.2475538160469667E-2</v>
      </c>
      <c r="AI698" s="91">
        <v>8.60832137733142E-3</v>
      </c>
      <c r="AJ698" s="91">
        <v>1.2363023321157629E-2</v>
      </c>
      <c r="AK698" s="91">
        <v>1.0979413599500935E-2</v>
      </c>
      <c r="AL698" s="91">
        <v>1.2143742255266418E-2</v>
      </c>
      <c r="AM698" s="27"/>
    </row>
    <row r="699" spans="1:39" x14ac:dyDescent="0.3">
      <c r="A699" s="8"/>
      <c r="B699" s="12">
        <v>20</v>
      </c>
      <c r="C699" s="89" t="s">
        <v>434</v>
      </c>
      <c r="D699" s="90" t="s">
        <v>13</v>
      </c>
      <c r="E699" s="90" t="s">
        <v>13</v>
      </c>
      <c r="F699" s="90" t="s">
        <v>13</v>
      </c>
      <c r="G699" s="90" t="s">
        <v>13</v>
      </c>
      <c r="H699" s="90" t="s">
        <v>13</v>
      </c>
      <c r="I699" s="90" t="s">
        <v>13</v>
      </c>
      <c r="J699" s="90" t="s">
        <v>13</v>
      </c>
      <c r="K699" s="90" t="s">
        <v>13</v>
      </c>
      <c r="L699" s="129">
        <v>34</v>
      </c>
      <c r="M699" s="129">
        <v>30</v>
      </c>
      <c r="N699" s="129">
        <v>65</v>
      </c>
      <c r="O699" s="129">
        <v>44</v>
      </c>
      <c r="P699" s="129">
        <v>91</v>
      </c>
      <c r="Q699" s="129">
        <v>64</v>
      </c>
      <c r="R699" s="129">
        <v>49</v>
      </c>
      <c r="S699" s="129">
        <v>42</v>
      </c>
      <c r="T699" s="129">
        <v>51</v>
      </c>
      <c r="U699" s="25"/>
      <c r="V699" s="91" t="s">
        <v>13</v>
      </c>
      <c r="W699" s="91" t="s">
        <v>13</v>
      </c>
      <c r="X699" s="91" t="s">
        <v>13</v>
      </c>
      <c r="Y699" s="91" t="s">
        <v>13</v>
      </c>
      <c r="Z699" s="91" t="s">
        <v>13</v>
      </c>
      <c r="AA699" s="91" t="s">
        <v>13</v>
      </c>
      <c r="AB699" s="91" t="s">
        <v>13</v>
      </c>
      <c r="AC699" s="91" t="s">
        <v>13</v>
      </c>
      <c r="AD699" s="91">
        <v>4.0747842761265579E-3</v>
      </c>
      <c r="AE699" s="91">
        <v>3.5988483685220731E-3</v>
      </c>
      <c r="AF699" s="91">
        <v>7.6264226211427899E-3</v>
      </c>
      <c r="AG699" s="91">
        <v>5.3981106612685558E-3</v>
      </c>
      <c r="AH699" s="91">
        <v>1.1130136986301369E-2</v>
      </c>
      <c r="AI699" s="91">
        <v>9.1822094691535149E-3</v>
      </c>
      <c r="AJ699" s="91">
        <v>6.8839561674627703E-3</v>
      </c>
      <c r="AK699" s="91">
        <v>5.2401746724890829E-3</v>
      </c>
      <c r="AL699" s="91">
        <v>6.3197026022304833E-3</v>
      </c>
      <c r="AM699" s="27"/>
    </row>
    <row r="700" spans="1:39" x14ac:dyDescent="0.3">
      <c r="A700" s="8"/>
      <c r="B700" s="12">
        <v>21</v>
      </c>
      <c r="C700" s="89" t="s">
        <v>435</v>
      </c>
      <c r="D700" s="90" t="s">
        <v>13</v>
      </c>
      <c r="E700" s="90" t="s">
        <v>13</v>
      </c>
      <c r="F700" s="90" t="s">
        <v>13</v>
      </c>
      <c r="G700" s="90" t="s">
        <v>13</v>
      </c>
      <c r="H700" s="90" t="s">
        <v>13</v>
      </c>
      <c r="I700" s="90" t="s">
        <v>13</v>
      </c>
      <c r="J700" s="90" t="s">
        <v>13</v>
      </c>
      <c r="K700" s="90" t="s">
        <v>13</v>
      </c>
      <c r="L700" s="129">
        <v>282</v>
      </c>
      <c r="M700" s="129">
        <v>420</v>
      </c>
      <c r="N700" s="129">
        <v>541</v>
      </c>
      <c r="O700" s="129">
        <v>597</v>
      </c>
      <c r="P700" s="129">
        <v>672</v>
      </c>
      <c r="Q700" s="129">
        <v>652</v>
      </c>
      <c r="R700" s="129">
        <v>738</v>
      </c>
      <c r="S700" s="129">
        <v>867</v>
      </c>
      <c r="T700" s="129">
        <v>832</v>
      </c>
      <c r="U700" s="25"/>
      <c r="V700" s="91" t="s">
        <v>13</v>
      </c>
      <c r="W700" s="91" t="s">
        <v>13</v>
      </c>
      <c r="X700" s="91" t="s">
        <v>13</v>
      </c>
      <c r="Y700" s="91" t="s">
        <v>13</v>
      </c>
      <c r="Z700" s="91" t="s">
        <v>13</v>
      </c>
      <c r="AA700" s="91" t="s">
        <v>13</v>
      </c>
      <c r="AB700" s="91" t="s">
        <v>13</v>
      </c>
      <c r="AC700" s="91" t="s">
        <v>13</v>
      </c>
      <c r="AD700" s="91">
        <v>3.3796740172579096E-2</v>
      </c>
      <c r="AE700" s="91">
        <v>5.0383877159309018E-2</v>
      </c>
      <c r="AF700" s="91">
        <v>6.3475302123665381E-2</v>
      </c>
      <c r="AG700" s="91">
        <v>7.3242546926757454E-2</v>
      </c>
      <c r="AH700" s="91">
        <v>8.2191780821917804E-2</v>
      </c>
      <c r="AI700" s="91">
        <v>9.3543758967001428E-2</v>
      </c>
      <c r="AJ700" s="91">
        <v>0.10368080921607194</v>
      </c>
      <c r="AK700" s="91">
        <v>0.10817217716781036</v>
      </c>
      <c r="AL700" s="91">
        <v>0.10309789343246592</v>
      </c>
      <c r="AM700" s="27"/>
    </row>
    <row r="701" spans="1:39" x14ac:dyDescent="0.3">
      <c r="A701" s="8"/>
      <c r="B701" s="12">
        <v>22</v>
      </c>
      <c r="C701" s="8" t="s">
        <v>436</v>
      </c>
      <c r="D701" s="25">
        <v>22</v>
      </c>
      <c r="E701" s="25">
        <v>26</v>
      </c>
      <c r="F701" s="25">
        <v>36</v>
      </c>
      <c r="G701" s="25">
        <v>50</v>
      </c>
      <c r="H701" s="25">
        <v>38</v>
      </c>
      <c r="I701" s="25">
        <v>27</v>
      </c>
      <c r="J701" s="25">
        <v>36</v>
      </c>
      <c r="K701" s="25">
        <v>33</v>
      </c>
      <c r="L701" s="25">
        <v>31</v>
      </c>
      <c r="M701" s="25">
        <v>29</v>
      </c>
      <c r="N701" s="25">
        <v>32</v>
      </c>
      <c r="O701" s="25">
        <v>34</v>
      </c>
      <c r="P701" s="25">
        <v>32</v>
      </c>
      <c r="Q701" s="25">
        <v>11</v>
      </c>
      <c r="R701" s="25">
        <v>9</v>
      </c>
      <c r="S701" s="25">
        <v>5</v>
      </c>
      <c r="T701" s="25">
        <v>3</v>
      </c>
      <c r="U701" s="25"/>
      <c r="V701" s="43">
        <v>2.4940482938442354E-3</v>
      </c>
      <c r="W701" s="43">
        <v>3.0631479736098022E-3</v>
      </c>
      <c r="X701" s="43">
        <v>4.062288422477996E-3</v>
      </c>
      <c r="Y701" s="43">
        <v>5.6287290329843521E-3</v>
      </c>
      <c r="Z701" s="43">
        <v>4.6178150443553284E-3</v>
      </c>
      <c r="AA701" s="43">
        <v>3.1235539102267467E-3</v>
      </c>
      <c r="AB701" s="43">
        <v>4.2714760322733747E-3</v>
      </c>
      <c r="AC701" s="43">
        <v>3.8546898726784253E-3</v>
      </c>
      <c r="AD701" s="43">
        <v>3.7152444870565677E-3</v>
      </c>
      <c r="AE701" s="43">
        <v>3.4788867562380037E-3</v>
      </c>
      <c r="AF701" s="43">
        <v>3.7545465211779889E-3</v>
      </c>
      <c r="AG701" s="43">
        <v>4.1712673291620659E-3</v>
      </c>
      <c r="AH701" s="43">
        <v>3.9138943248532287E-3</v>
      </c>
      <c r="AI701" s="43">
        <v>1.5781922525107603E-3</v>
      </c>
      <c r="AJ701" s="43">
        <v>1.2644001123911211E-3</v>
      </c>
      <c r="AK701" s="43">
        <v>6.2383031815346226E-4</v>
      </c>
      <c r="AL701" s="43">
        <v>3.7174721189591077E-4</v>
      </c>
      <c r="AM701" s="27"/>
    </row>
    <row r="702" spans="1:39" x14ac:dyDescent="0.3">
      <c r="A702" s="8"/>
      <c r="B702" s="12">
        <v>23</v>
      </c>
      <c r="C702" s="8" t="s">
        <v>437</v>
      </c>
      <c r="D702" s="25">
        <v>21</v>
      </c>
      <c r="E702" s="25">
        <v>21</v>
      </c>
      <c r="F702" s="25">
        <v>25</v>
      </c>
      <c r="G702" s="25">
        <v>30</v>
      </c>
      <c r="H702" s="25">
        <v>40</v>
      </c>
      <c r="I702" s="25">
        <v>20</v>
      </c>
      <c r="J702" s="25">
        <v>29</v>
      </c>
      <c r="K702" s="25">
        <v>25</v>
      </c>
      <c r="L702" s="25">
        <v>25</v>
      </c>
      <c r="M702" s="25">
        <v>33</v>
      </c>
      <c r="N702" s="25">
        <v>26</v>
      </c>
      <c r="O702" s="25">
        <v>29</v>
      </c>
      <c r="P702" s="25">
        <v>32</v>
      </c>
      <c r="Q702" s="25">
        <v>22</v>
      </c>
      <c r="R702" s="25">
        <v>26</v>
      </c>
      <c r="S702" s="25">
        <v>38</v>
      </c>
      <c r="T702" s="25">
        <v>30</v>
      </c>
      <c r="U702" s="25"/>
      <c r="V702" s="43">
        <v>2.380682462305861E-3</v>
      </c>
      <c r="W702" s="43">
        <v>2.4740810556079171E-3</v>
      </c>
      <c r="X702" s="43">
        <v>2.8210336267208303E-3</v>
      </c>
      <c r="Y702" s="43">
        <v>3.3772374197906111E-3</v>
      </c>
      <c r="Z702" s="43">
        <v>4.860857941426662E-3</v>
      </c>
      <c r="AA702" s="43">
        <v>2.3137436372049976E-3</v>
      </c>
      <c r="AB702" s="43">
        <v>3.4409112482202183E-3</v>
      </c>
      <c r="AC702" s="43">
        <v>2.9202196005139588E-3</v>
      </c>
      <c r="AD702" s="43">
        <v>2.9961649089165869E-3</v>
      </c>
      <c r="AE702" s="43">
        <v>3.95873320537428E-3</v>
      </c>
      <c r="AF702" s="43">
        <v>3.0505690484571159E-3</v>
      </c>
      <c r="AG702" s="43">
        <v>3.5578456631088209E-3</v>
      </c>
      <c r="AH702" s="43">
        <v>3.9138943248532287E-3</v>
      </c>
      <c r="AI702" s="43">
        <v>3.1563845050215206E-3</v>
      </c>
      <c r="AJ702" s="43">
        <v>3.6527114357965719E-3</v>
      </c>
      <c r="AK702" s="43">
        <v>4.7411104179663132E-3</v>
      </c>
      <c r="AL702" s="43">
        <v>3.7174721189591076E-3</v>
      </c>
      <c r="AM702" s="27"/>
    </row>
    <row r="703" spans="1:39" x14ac:dyDescent="0.3">
      <c r="A703" s="8"/>
      <c r="B703" s="12">
        <v>24</v>
      </c>
      <c r="C703" s="8" t="s">
        <v>438</v>
      </c>
      <c r="D703" s="25">
        <v>12</v>
      </c>
      <c r="E703" s="25">
        <v>15</v>
      </c>
      <c r="F703" s="25">
        <v>4</v>
      </c>
      <c r="G703" s="25">
        <v>10</v>
      </c>
      <c r="H703" s="25">
        <v>7</v>
      </c>
      <c r="I703" s="25">
        <v>9</v>
      </c>
      <c r="J703" s="25">
        <v>11</v>
      </c>
      <c r="K703" s="25">
        <v>7</v>
      </c>
      <c r="L703" s="25">
        <v>8</v>
      </c>
      <c r="M703" s="25">
        <v>16</v>
      </c>
      <c r="N703" s="25">
        <v>9</v>
      </c>
      <c r="O703" s="25">
        <v>12</v>
      </c>
      <c r="P703" s="25">
        <v>8</v>
      </c>
      <c r="Q703" s="25">
        <v>15</v>
      </c>
      <c r="R703" s="25">
        <v>19</v>
      </c>
      <c r="S703" s="25">
        <v>12</v>
      </c>
      <c r="T703" s="25">
        <v>9</v>
      </c>
      <c r="U703" s="25"/>
      <c r="V703" s="43">
        <v>1.3603899784604919E-3</v>
      </c>
      <c r="W703" s="43">
        <v>1.767200754005655E-3</v>
      </c>
      <c r="X703" s="43">
        <v>4.5136538027533288E-4</v>
      </c>
      <c r="Y703" s="43">
        <v>1.1257458065968705E-3</v>
      </c>
      <c r="Z703" s="43">
        <v>8.5065013974966583E-4</v>
      </c>
      <c r="AA703" s="43">
        <v>1.0411846367422489E-3</v>
      </c>
      <c r="AB703" s="43">
        <v>1.3051732320835312E-3</v>
      </c>
      <c r="AC703" s="43">
        <v>8.1766148814390845E-4</v>
      </c>
      <c r="AD703" s="43">
        <v>9.5877277085330771E-4</v>
      </c>
      <c r="AE703" s="43">
        <v>1.9193857965451055E-3</v>
      </c>
      <c r="AF703" s="43">
        <v>1.0559662090813093E-3</v>
      </c>
      <c r="AG703" s="43">
        <v>1.472211998527788E-3</v>
      </c>
      <c r="AH703" s="43">
        <v>9.7847358121330719E-4</v>
      </c>
      <c r="AI703" s="43">
        <v>2.152080344332855E-3</v>
      </c>
      <c r="AJ703" s="43">
        <v>2.6692891261590333E-3</v>
      </c>
      <c r="AK703" s="43">
        <v>1.4971927635683093E-3</v>
      </c>
      <c r="AL703" s="43">
        <v>1.1152416356877324E-3</v>
      </c>
      <c r="AM703" s="27"/>
    </row>
    <row r="704" spans="1:39" x14ac:dyDescent="0.3">
      <c r="A704" s="8"/>
      <c r="B704" s="12">
        <v>25</v>
      </c>
      <c r="C704" s="8" t="s">
        <v>439</v>
      </c>
      <c r="D704" s="25">
        <v>42</v>
      </c>
      <c r="E704" s="25">
        <v>47</v>
      </c>
      <c r="F704" s="25">
        <v>51</v>
      </c>
      <c r="G704" s="25">
        <v>74</v>
      </c>
      <c r="H704" s="25">
        <v>60</v>
      </c>
      <c r="I704" s="25">
        <v>91</v>
      </c>
      <c r="J704" s="25">
        <v>97</v>
      </c>
      <c r="K704" s="25">
        <v>111</v>
      </c>
      <c r="L704" s="25">
        <v>79</v>
      </c>
      <c r="M704" s="25">
        <v>128</v>
      </c>
      <c r="N704" s="25">
        <v>140</v>
      </c>
      <c r="O704" s="25">
        <v>92</v>
      </c>
      <c r="P704" s="25">
        <v>102</v>
      </c>
      <c r="Q704" s="25">
        <v>112</v>
      </c>
      <c r="R704" s="25">
        <v>93</v>
      </c>
      <c r="S704" s="25">
        <v>85</v>
      </c>
      <c r="T704" s="25">
        <v>151</v>
      </c>
      <c r="U704" s="25"/>
      <c r="V704" s="43">
        <v>4.761364924611722E-3</v>
      </c>
      <c r="W704" s="43">
        <v>5.5372290292177188E-3</v>
      </c>
      <c r="X704" s="43">
        <v>5.7549085985104942E-3</v>
      </c>
      <c r="Y704" s="43">
        <v>8.3305189688168413E-3</v>
      </c>
      <c r="Z704" s="43">
        <v>7.291286912139993E-3</v>
      </c>
      <c r="AA704" s="43">
        <v>1.0527533549282739E-2</v>
      </c>
      <c r="AB704" s="43">
        <v>1.1509254864736593E-2</v>
      </c>
      <c r="AC704" s="43">
        <v>1.2965775026281977E-2</v>
      </c>
      <c r="AD704" s="43">
        <v>9.4678811121764149E-3</v>
      </c>
      <c r="AE704" s="43">
        <v>1.5355086372360844E-2</v>
      </c>
      <c r="AF704" s="43">
        <v>1.6426141030153701E-2</v>
      </c>
      <c r="AG704" s="43">
        <v>1.1286958655379709E-2</v>
      </c>
      <c r="AH704" s="43">
        <v>1.2475538160469667E-2</v>
      </c>
      <c r="AI704" s="43">
        <v>1.606886657101865E-2</v>
      </c>
      <c r="AJ704" s="43">
        <v>1.3065467828041584E-2</v>
      </c>
      <c r="AK704" s="43">
        <v>1.0605115408608859E-2</v>
      </c>
      <c r="AL704" s="43">
        <v>1.8711276332094177E-2</v>
      </c>
      <c r="AM704" s="27"/>
    </row>
    <row r="705" spans="1:39" x14ac:dyDescent="0.3">
      <c r="A705" s="8"/>
      <c r="B705" s="12">
        <v>26</v>
      </c>
      <c r="C705" s="8" t="s">
        <v>440</v>
      </c>
      <c r="D705" s="25">
        <v>51</v>
      </c>
      <c r="E705" s="25">
        <v>40</v>
      </c>
      <c r="F705" s="25">
        <v>60</v>
      </c>
      <c r="G705" s="25">
        <v>67</v>
      </c>
      <c r="H705" s="25">
        <v>62</v>
      </c>
      <c r="I705" s="25">
        <v>65</v>
      </c>
      <c r="J705" s="25">
        <v>52</v>
      </c>
      <c r="K705" s="25">
        <v>61</v>
      </c>
      <c r="L705" s="25">
        <v>67</v>
      </c>
      <c r="M705" s="25">
        <v>70</v>
      </c>
      <c r="N705" s="25">
        <v>58</v>
      </c>
      <c r="O705" s="25">
        <v>68</v>
      </c>
      <c r="P705" s="25">
        <v>53</v>
      </c>
      <c r="Q705" s="25">
        <v>42</v>
      </c>
      <c r="R705" s="25">
        <v>58</v>
      </c>
      <c r="S705" s="25">
        <v>61</v>
      </c>
      <c r="T705" s="25">
        <v>62</v>
      </c>
      <c r="U705" s="25"/>
      <c r="V705" s="43">
        <v>5.781657408457091E-3</v>
      </c>
      <c r="W705" s="43">
        <v>4.7125353440150798E-3</v>
      </c>
      <c r="X705" s="43">
        <v>6.7704807041299936E-3</v>
      </c>
      <c r="Y705" s="43">
        <v>7.5424969041990317E-3</v>
      </c>
      <c r="Z705" s="43">
        <v>7.5343298092113258E-3</v>
      </c>
      <c r="AA705" s="43">
        <v>7.5196668209162425E-3</v>
      </c>
      <c r="AB705" s="43">
        <v>6.1699098243948739E-3</v>
      </c>
      <c r="AC705" s="43">
        <v>7.1253358252540595E-3</v>
      </c>
      <c r="AD705" s="43">
        <v>8.0297219558964524E-3</v>
      </c>
      <c r="AE705" s="43">
        <v>8.3973128598848375E-3</v>
      </c>
      <c r="AF705" s="43">
        <v>6.8051155696351052E-3</v>
      </c>
      <c r="AG705" s="43">
        <v>8.3425346583241317E-3</v>
      </c>
      <c r="AH705" s="43">
        <v>6.4823874755381601E-3</v>
      </c>
      <c r="AI705" s="43">
        <v>6.0258249641319947E-3</v>
      </c>
      <c r="AJ705" s="43">
        <v>8.1483562798538908E-3</v>
      </c>
      <c r="AK705" s="43">
        <v>7.6107298814722399E-3</v>
      </c>
      <c r="AL705" s="43">
        <v>7.6827757125154895E-3</v>
      </c>
      <c r="AM705" s="27"/>
    </row>
    <row r="706" spans="1:39" x14ac:dyDescent="0.3">
      <c r="A706" s="8"/>
      <c r="B706" s="12">
        <v>27</v>
      </c>
      <c r="C706" s="8" t="s">
        <v>441</v>
      </c>
      <c r="D706" s="25">
        <v>211</v>
      </c>
      <c r="E706" s="25">
        <v>257</v>
      </c>
      <c r="F706" s="25">
        <v>258</v>
      </c>
      <c r="G706" s="25">
        <v>425</v>
      </c>
      <c r="H706" s="25">
        <v>437</v>
      </c>
      <c r="I706" s="25">
        <v>295</v>
      </c>
      <c r="J706" s="25">
        <v>221</v>
      </c>
      <c r="K706" s="25">
        <v>219</v>
      </c>
      <c r="L706" s="25">
        <v>138</v>
      </c>
      <c r="M706" s="25">
        <v>160</v>
      </c>
      <c r="N706" s="25">
        <v>149</v>
      </c>
      <c r="O706" s="25">
        <v>173</v>
      </c>
      <c r="P706" s="25">
        <v>199</v>
      </c>
      <c r="Q706" s="25">
        <v>160</v>
      </c>
      <c r="R706" s="25">
        <v>160</v>
      </c>
      <c r="S706" s="25">
        <v>187</v>
      </c>
      <c r="T706" s="25">
        <v>159</v>
      </c>
      <c r="U706" s="25"/>
      <c r="V706" s="43">
        <v>2.3920190454596986E-2</v>
      </c>
      <c r="W706" s="43">
        <v>3.027803958529689E-2</v>
      </c>
      <c r="X706" s="43">
        <v>2.9113067027758972E-2</v>
      </c>
      <c r="Y706" s="43">
        <v>4.7844196780366992E-2</v>
      </c>
      <c r="Z706" s="43">
        <v>5.3104873010086283E-2</v>
      </c>
      <c r="AA706" s="43">
        <v>3.4127718648773717E-2</v>
      </c>
      <c r="AB706" s="43">
        <v>2.6222116753678214E-2</v>
      </c>
      <c r="AC706" s="43">
        <v>2.5581123700502278E-2</v>
      </c>
      <c r="AD706" s="43">
        <v>1.6538830297219559E-2</v>
      </c>
      <c r="AE706" s="43">
        <v>1.9193857965451054E-2</v>
      </c>
      <c r="AF706" s="43">
        <v>1.748210723923501E-2</v>
      </c>
      <c r="AG706" s="43">
        <v>2.1224389645442276E-2</v>
      </c>
      <c r="AH706" s="43">
        <v>2.4339530332681016E-2</v>
      </c>
      <c r="AI706" s="43">
        <v>2.2955523672883789E-2</v>
      </c>
      <c r="AJ706" s="43">
        <v>2.2478224220286596E-2</v>
      </c>
      <c r="AK706" s="43">
        <v>2.3331253898939489E-2</v>
      </c>
      <c r="AL706" s="43">
        <v>1.9702602230483271E-2</v>
      </c>
      <c r="AM706" s="27"/>
    </row>
    <row r="707" spans="1:39" x14ac:dyDescent="0.3">
      <c r="A707" s="8"/>
      <c r="B707" s="12">
        <v>28</v>
      </c>
      <c r="C707" s="89" t="s">
        <v>442</v>
      </c>
      <c r="D707" s="90" t="s">
        <v>13</v>
      </c>
      <c r="E707" s="90" t="s">
        <v>13</v>
      </c>
      <c r="F707" s="90" t="s">
        <v>13</v>
      </c>
      <c r="G707" s="90" t="s">
        <v>13</v>
      </c>
      <c r="H707" s="90" t="s">
        <v>13</v>
      </c>
      <c r="I707" s="90" t="s">
        <v>13</v>
      </c>
      <c r="J707" s="90" t="s">
        <v>13</v>
      </c>
      <c r="K707" s="90" t="s">
        <v>13</v>
      </c>
      <c r="L707" s="129">
        <v>23</v>
      </c>
      <c r="M707" s="129">
        <v>23</v>
      </c>
      <c r="N707" s="129">
        <v>23</v>
      </c>
      <c r="O707" s="129">
        <v>18</v>
      </c>
      <c r="P707" s="129">
        <v>27</v>
      </c>
      <c r="Q707" s="129">
        <v>33</v>
      </c>
      <c r="R707" s="129">
        <v>33</v>
      </c>
      <c r="S707" s="129">
        <v>31</v>
      </c>
      <c r="T707" s="129">
        <v>34</v>
      </c>
      <c r="U707" s="25"/>
      <c r="V707" s="91" t="s">
        <v>13</v>
      </c>
      <c r="W707" s="91" t="s">
        <v>13</v>
      </c>
      <c r="X707" s="91" t="s">
        <v>13</v>
      </c>
      <c r="Y707" s="91" t="s">
        <v>13</v>
      </c>
      <c r="Z707" s="91" t="s">
        <v>13</v>
      </c>
      <c r="AA707" s="91" t="s">
        <v>13</v>
      </c>
      <c r="AB707" s="91" t="s">
        <v>13</v>
      </c>
      <c r="AC707" s="91" t="s">
        <v>13</v>
      </c>
      <c r="AD707" s="91">
        <v>2.7564717162032598E-3</v>
      </c>
      <c r="AE707" s="91">
        <v>2.7591170825335891E-3</v>
      </c>
      <c r="AF707" s="91">
        <v>2.6985803120966796E-3</v>
      </c>
      <c r="AG707" s="91">
        <v>2.2083179977916822E-3</v>
      </c>
      <c r="AH707" s="91">
        <v>3.3023483365949118E-3</v>
      </c>
      <c r="AI707" s="91">
        <v>4.7345767575322816E-3</v>
      </c>
      <c r="AJ707" s="91">
        <v>4.6361337454341109E-3</v>
      </c>
      <c r="AK707" s="91">
        <v>3.8677479725514659E-3</v>
      </c>
      <c r="AL707" s="91">
        <v>4.2131350681536553E-3</v>
      </c>
      <c r="AM707" s="27"/>
    </row>
    <row r="708" spans="1:39" x14ac:dyDescent="0.3">
      <c r="A708" s="8"/>
      <c r="B708" s="12">
        <v>29</v>
      </c>
      <c r="C708" s="8" t="s">
        <v>443</v>
      </c>
      <c r="D708" s="25">
        <v>480</v>
      </c>
      <c r="E708" s="25">
        <v>515</v>
      </c>
      <c r="F708" s="25">
        <v>533</v>
      </c>
      <c r="G708" s="25">
        <v>591</v>
      </c>
      <c r="H708" s="25">
        <v>591</v>
      </c>
      <c r="I708" s="25">
        <v>634</v>
      </c>
      <c r="J708" s="25">
        <v>632</v>
      </c>
      <c r="K708" s="25">
        <v>596</v>
      </c>
      <c r="L708" s="25">
        <v>661</v>
      </c>
      <c r="M708" s="25">
        <v>613</v>
      </c>
      <c r="N708" s="25">
        <v>638</v>
      </c>
      <c r="O708" s="25">
        <v>701</v>
      </c>
      <c r="P708" s="25">
        <v>679</v>
      </c>
      <c r="Q708" s="25">
        <v>667</v>
      </c>
      <c r="R708" s="25">
        <v>730</v>
      </c>
      <c r="S708" s="25">
        <v>700</v>
      </c>
      <c r="T708" s="25">
        <v>751</v>
      </c>
      <c r="U708" s="25"/>
      <c r="V708" s="43">
        <v>5.441559913841968E-2</v>
      </c>
      <c r="W708" s="43">
        <v>6.0673892554194156E-2</v>
      </c>
      <c r="X708" s="43">
        <v>6.0144436921688103E-2</v>
      </c>
      <c r="Y708" s="43">
        <v>6.6531577169875039E-2</v>
      </c>
      <c r="Z708" s="43">
        <v>7.1819176084578926E-2</v>
      </c>
      <c r="AA708" s="43">
        <v>7.3345673299398423E-2</v>
      </c>
      <c r="AB708" s="43">
        <v>7.4988134788799246E-2</v>
      </c>
      <c r="AC708" s="43">
        <v>6.9618035276252779E-2</v>
      </c>
      <c r="AD708" s="43">
        <v>7.9218600191754557E-2</v>
      </c>
      <c r="AE708" s="43">
        <v>7.3536468330134358E-2</v>
      </c>
      <c r="AF708" s="43">
        <v>7.4856271265986152E-2</v>
      </c>
      <c r="AG708" s="43">
        <v>8.6001717580664952E-2</v>
      </c>
      <c r="AH708" s="43">
        <v>8.3047945205479451E-2</v>
      </c>
      <c r="AI708" s="43">
        <v>9.5695839311334296E-2</v>
      </c>
      <c r="AJ708" s="43">
        <v>0.1025568980050576</v>
      </c>
      <c r="AK708" s="43">
        <v>8.7336244541484712E-2</v>
      </c>
      <c r="AL708" s="43">
        <v>9.306071871127633E-2</v>
      </c>
      <c r="AM708" s="27"/>
    </row>
    <row r="709" spans="1:39" x14ac:dyDescent="0.3">
      <c r="A709" s="48"/>
      <c r="B709" s="49">
        <v>88</v>
      </c>
      <c r="C709" s="48" t="s">
        <v>444</v>
      </c>
      <c r="D709" s="50">
        <v>186</v>
      </c>
      <c r="E709" s="50">
        <v>155</v>
      </c>
      <c r="F709" s="50">
        <v>168</v>
      </c>
      <c r="G709" s="50">
        <v>177</v>
      </c>
      <c r="H709" s="50">
        <v>143</v>
      </c>
      <c r="I709" s="50">
        <v>192</v>
      </c>
      <c r="J709" s="50">
        <v>176</v>
      </c>
      <c r="K709" s="50">
        <v>213</v>
      </c>
      <c r="L709" s="50">
        <v>166</v>
      </c>
      <c r="M709" s="50">
        <v>241</v>
      </c>
      <c r="N709" s="50">
        <v>198</v>
      </c>
      <c r="O709" s="50">
        <v>174</v>
      </c>
      <c r="P709" s="50">
        <v>222</v>
      </c>
      <c r="Q709" s="50">
        <v>183</v>
      </c>
      <c r="R709" s="50">
        <v>187</v>
      </c>
      <c r="S709" s="50">
        <v>226</v>
      </c>
      <c r="T709" s="50">
        <v>302</v>
      </c>
      <c r="U709" s="25"/>
      <c r="V709" s="51">
        <v>2.1086044666137626E-2</v>
      </c>
      <c r="W709" s="51">
        <v>1.8261074458058437E-2</v>
      </c>
      <c r="X709" s="51">
        <v>1.8957345971563982E-2</v>
      </c>
      <c r="Y709" s="51">
        <v>1.9925700776764605E-2</v>
      </c>
      <c r="Z709" s="51">
        <v>1.7377567140600316E-2</v>
      </c>
      <c r="AA709" s="51">
        <v>2.2211938917167977E-2</v>
      </c>
      <c r="AB709" s="51">
        <v>2.0882771713336499E-2</v>
      </c>
      <c r="AC709" s="51">
        <v>2.4880270996378927E-2</v>
      </c>
      <c r="AD709" s="51">
        <v>1.9894534995206135E-2</v>
      </c>
      <c r="AE709" s="51">
        <v>2.8910748560460654E-2</v>
      </c>
      <c r="AF709" s="51">
        <v>2.3231256599788808E-2</v>
      </c>
      <c r="AG709" s="51">
        <v>2.1347073978652927E-2</v>
      </c>
      <c r="AH709" s="51">
        <v>2.7152641878669274E-2</v>
      </c>
      <c r="AI709" s="51">
        <v>2.6255380200860833E-2</v>
      </c>
      <c r="AJ709" s="51">
        <v>2.6271424557459962E-2</v>
      </c>
      <c r="AK709" s="51">
        <v>2.8197130380536495E-2</v>
      </c>
      <c r="AL709" s="51">
        <v>3.7422552664188355E-2</v>
      </c>
      <c r="AM709" s="27"/>
    </row>
    <row r="710" spans="1:39" x14ac:dyDescent="0.3">
      <c r="A710" s="8" t="s">
        <v>445</v>
      </c>
      <c r="B710" s="12">
        <v>1</v>
      </c>
      <c r="C710" s="8" t="s">
        <v>446</v>
      </c>
      <c r="D710" s="25">
        <v>247</v>
      </c>
      <c r="E710" s="25">
        <v>249</v>
      </c>
      <c r="F710" s="25">
        <v>246</v>
      </c>
      <c r="G710" s="25">
        <v>338</v>
      </c>
      <c r="H710" s="25">
        <v>284</v>
      </c>
      <c r="I710" s="25">
        <v>286</v>
      </c>
      <c r="J710" s="25">
        <v>312</v>
      </c>
      <c r="K710" s="25">
        <v>306</v>
      </c>
      <c r="L710" s="25">
        <v>321</v>
      </c>
      <c r="M710" s="25">
        <v>299</v>
      </c>
      <c r="N710" s="25">
        <v>289</v>
      </c>
      <c r="O710" s="25">
        <v>322</v>
      </c>
      <c r="P710" s="25">
        <v>323</v>
      </c>
      <c r="Q710" s="25">
        <v>333</v>
      </c>
      <c r="R710" s="25">
        <v>342</v>
      </c>
      <c r="S710" s="25">
        <v>364</v>
      </c>
      <c r="T710" s="25">
        <v>417</v>
      </c>
      <c r="U710" s="25"/>
      <c r="V710" s="43">
        <v>0.51458333333333328</v>
      </c>
      <c r="W710" s="43">
        <v>0.4853801169590643</v>
      </c>
      <c r="X710" s="43">
        <v>0.46153846153846156</v>
      </c>
      <c r="Y710" s="43">
        <v>0.57288135593220335</v>
      </c>
      <c r="Z710" s="43">
        <v>0.48054145516074448</v>
      </c>
      <c r="AA710" s="43">
        <v>0.45324881141045958</v>
      </c>
      <c r="AB710" s="43">
        <v>0.49445324881141045</v>
      </c>
      <c r="AC710" s="43">
        <v>0.51428571428571423</v>
      </c>
      <c r="AD710" s="43">
        <v>0.48636363636363639</v>
      </c>
      <c r="AE710" s="43">
        <v>0.48856209150326796</v>
      </c>
      <c r="AF710" s="43">
        <v>0.45297805642633227</v>
      </c>
      <c r="AG710" s="43">
        <v>0.45934379457917263</v>
      </c>
      <c r="AH710" s="43">
        <v>0.47569955817378495</v>
      </c>
      <c r="AI710" s="43">
        <v>0.49925037481259371</v>
      </c>
      <c r="AJ710" s="43">
        <v>0.46849315068493153</v>
      </c>
      <c r="AK710" s="43">
        <v>0.52</v>
      </c>
      <c r="AL710" s="43">
        <v>0.55525965379494013</v>
      </c>
      <c r="AM710" s="27"/>
    </row>
    <row r="711" spans="1:39" x14ac:dyDescent="0.3">
      <c r="A711" s="65" t="s">
        <v>447</v>
      </c>
      <c r="B711" s="12">
        <v>2</v>
      </c>
      <c r="C711" s="8" t="s">
        <v>448</v>
      </c>
      <c r="D711" s="25">
        <v>400</v>
      </c>
      <c r="E711" s="25">
        <v>410</v>
      </c>
      <c r="F711" s="25">
        <v>435</v>
      </c>
      <c r="G711" s="25">
        <v>516</v>
      </c>
      <c r="H711" s="25">
        <v>522</v>
      </c>
      <c r="I711" s="25">
        <v>570</v>
      </c>
      <c r="J711" s="25">
        <v>551</v>
      </c>
      <c r="K711" s="25">
        <v>531</v>
      </c>
      <c r="L711" s="25">
        <v>572</v>
      </c>
      <c r="M711" s="25">
        <v>526</v>
      </c>
      <c r="N711" s="25">
        <v>547</v>
      </c>
      <c r="O711" s="25">
        <v>593</v>
      </c>
      <c r="P711" s="25">
        <v>607</v>
      </c>
      <c r="Q711" s="25">
        <v>596</v>
      </c>
      <c r="R711" s="25">
        <v>656</v>
      </c>
      <c r="S711" s="25">
        <v>623</v>
      </c>
      <c r="T711" s="25">
        <v>720</v>
      </c>
      <c r="U711" s="25"/>
      <c r="V711" s="43">
        <v>0.83333333333333337</v>
      </c>
      <c r="W711" s="43">
        <v>0.79922027290448339</v>
      </c>
      <c r="X711" s="43">
        <v>0.81613508442776739</v>
      </c>
      <c r="Y711" s="43">
        <v>0.87457627118644066</v>
      </c>
      <c r="Z711" s="43">
        <v>0.88324873096446699</v>
      </c>
      <c r="AA711" s="43">
        <v>0.9033280507131537</v>
      </c>
      <c r="AB711" s="43">
        <v>0.87321711568938198</v>
      </c>
      <c r="AC711" s="43">
        <v>0.89243697478991602</v>
      </c>
      <c r="AD711" s="43">
        <v>0.8666666666666667</v>
      </c>
      <c r="AE711" s="43">
        <v>0.85947712418300659</v>
      </c>
      <c r="AF711" s="43">
        <v>0.85736677115987459</v>
      </c>
      <c r="AG711" s="43">
        <v>0.84593437945791727</v>
      </c>
      <c r="AH711" s="43">
        <v>0.89396170839469813</v>
      </c>
      <c r="AI711" s="43">
        <v>0.8935532233883059</v>
      </c>
      <c r="AJ711" s="43">
        <v>0.89863013698630134</v>
      </c>
      <c r="AK711" s="43">
        <v>0.89</v>
      </c>
      <c r="AL711" s="43">
        <v>0.95872170439414117</v>
      </c>
      <c r="AM711" s="27"/>
    </row>
    <row r="712" spans="1:39" x14ac:dyDescent="0.3">
      <c r="A712" s="65" t="s">
        <v>86</v>
      </c>
      <c r="B712" s="12">
        <v>3</v>
      </c>
      <c r="C712" s="8" t="s">
        <v>449</v>
      </c>
      <c r="D712" s="25">
        <v>93</v>
      </c>
      <c r="E712" s="25">
        <v>68</v>
      </c>
      <c r="F712" s="25">
        <v>77</v>
      </c>
      <c r="G712" s="25">
        <v>102</v>
      </c>
      <c r="H712" s="25">
        <v>97</v>
      </c>
      <c r="I712" s="25">
        <v>81</v>
      </c>
      <c r="J712" s="25">
        <v>83</v>
      </c>
      <c r="K712" s="25">
        <v>112</v>
      </c>
      <c r="L712" s="25">
        <v>111</v>
      </c>
      <c r="M712" s="25">
        <v>111</v>
      </c>
      <c r="N712" s="25">
        <v>102</v>
      </c>
      <c r="O712" s="25">
        <v>113</v>
      </c>
      <c r="P712" s="25">
        <v>127</v>
      </c>
      <c r="Q712" s="25">
        <v>128</v>
      </c>
      <c r="R712" s="25">
        <v>133</v>
      </c>
      <c r="S712" s="25">
        <v>130</v>
      </c>
      <c r="T712" s="25">
        <v>137</v>
      </c>
      <c r="U712" s="25"/>
      <c r="V712" s="43">
        <v>0.19375000000000001</v>
      </c>
      <c r="W712" s="43">
        <v>0.13255360623781676</v>
      </c>
      <c r="X712" s="43">
        <v>0.14446529080675422</v>
      </c>
      <c r="Y712" s="43">
        <v>0.17288135593220338</v>
      </c>
      <c r="Z712" s="43">
        <v>0.16412859560067683</v>
      </c>
      <c r="AA712" s="43">
        <v>0.12836767036450078</v>
      </c>
      <c r="AB712" s="43">
        <v>0.13153724247226625</v>
      </c>
      <c r="AC712" s="43">
        <v>0.18823529411764706</v>
      </c>
      <c r="AD712" s="43">
        <v>0.16818181818181818</v>
      </c>
      <c r="AE712" s="43">
        <v>0.18137254901960784</v>
      </c>
      <c r="AF712" s="43">
        <v>0.15987460815047022</v>
      </c>
      <c r="AG712" s="43">
        <v>0.16119828815977175</v>
      </c>
      <c r="AH712" s="43">
        <v>0.18703976435935199</v>
      </c>
      <c r="AI712" s="43">
        <v>0.19190404797601199</v>
      </c>
      <c r="AJ712" s="43">
        <v>0.18219178082191781</v>
      </c>
      <c r="AK712" s="43">
        <v>0.18571428571428572</v>
      </c>
      <c r="AL712" s="43">
        <v>0.18242343541944075</v>
      </c>
      <c r="AM712" s="27"/>
    </row>
    <row r="713" spans="1:39" x14ac:dyDescent="0.3">
      <c r="A713" s="8"/>
      <c r="B713" s="12">
        <v>4</v>
      </c>
      <c r="C713" s="8" t="s">
        <v>450</v>
      </c>
      <c r="D713" s="25">
        <v>33</v>
      </c>
      <c r="E713" s="25">
        <v>47</v>
      </c>
      <c r="F713" s="25">
        <v>30</v>
      </c>
      <c r="G713" s="25">
        <v>32</v>
      </c>
      <c r="H713" s="25">
        <v>31</v>
      </c>
      <c r="I713" s="25">
        <v>16</v>
      </c>
      <c r="J713" s="25">
        <v>26</v>
      </c>
      <c r="K713" s="25">
        <v>33</v>
      </c>
      <c r="L713" s="25">
        <v>44</v>
      </c>
      <c r="M713" s="25">
        <v>34</v>
      </c>
      <c r="N713" s="25">
        <v>34</v>
      </c>
      <c r="O713" s="25">
        <v>46</v>
      </c>
      <c r="P713" s="25">
        <v>33</v>
      </c>
      <c r="Q713" s="25">
        <v>32</v>
      </c>
      <c r="R713" s="25">
        <v>36</v>
      </c>
      <c r="S713" s="25">
        <v>37</v>
      </c>
      <c r="T713" s="25">
        <v>36</v>
      </c>
      <c r="U713" s="25"/>
      <c r="V713" s="43">
        <v>6.8750000000000006E-2</v>
      </c>
      <c r="W713" s="43">
        <v>9.1617933723196876E-2</v>
      </c>
      <c r="X713" s="43">
        <v>5.6285178236397747E-2</v>
      </c>
      <c r="Y713" s="43">
        <v>5.4237288135593219E-2</v>
      </c>
      <c r="Z713" s="43">
        <v>5.2453468697123522E-2</v>
      </c>
      <c r="AA713" s="43">
        <v>2.5356576862123614E-2</v>
      </c>
      <c r="AB713" s="43">
        <v>4.1204437400950873E-2</v>
      </c>
      <c r="AC713" s="43">
        <v>5.5462184873949577E-2</v>
      </c>
      <c r="AD713" s="43">
        <v>6.6666666666666666E-2</v>
      </c>
      <c r="AE713" s="43">
        <v>5.5555555555555552E-2</v>
      </c>
      <c r="AF713" s="43">
        <v>5.329153605015674E-2</v>
      </c>
      <c r="AG713" s="43">
        <v>6.5620542082738945E-2</v>
      </c>
      <c r="AH713" s="43">
        <v>4.8600883652430045E-2</v>
      </c>
      <c r="AI713" s="43">
        <v>4.7976011994002997E-2</v>
      </c>
      <c r="AJ713" s="43">
        <v>4.9315068493150684E-2</v>
      </c>
      <c r="AK713" s="43">
        <v>5.2857142857142859E-2</v>
      </c>
      <c r="AL713" s="43">
        <v>4.7936085219707054E-2</v>
      </c>
      <c r="AM713" s="27"/>
    </row>
    <row r="714" spans="1:39" x14ac:dyDescent="0.3">
      <c r="A714" s="8"/>
      <c r="B714" s="12">
        <v>5</v>
      </c>
      <c r="C714" s="52" t="s">
        <v>451</v>
      </c>
      <c r="D714" s="53">
        <v>3</v>
      </c>
      <c r="E714" s="53">
        <v>7</v>
      </c>
      <c r="F714" s="53">
        <v>3</v>
      </c>
      <c r="G714" s="53">
        <v>3</v>
      </c>
      <c r="H714" s="53">
        <v>2</v>
      </c>
      <c r="I714" s="53">
        <v>2</v>
      </c>
      <c r="J714" s="53">
        <v>4</v>
      </c>
      <c r="K714" s="53">
        <v>1</v>
      </c>
      <c r="L714" s="53">
        <v>3</v>
      </c>
      <c r="M714" s="53">
        <v>2</v>
      </c>
      <c r="N714" s="53">
        <v>3</v>
      </c>
      <c r="O714" s="53">
        <v>5</v>
      </c>
      <c r="P714" s="53">
        <v>1</v>
      </c>
      <c r="Q714" s="53">
        <v>3</v>
      </c>
      <c r="R714" s="53">
        <v>2</v>
      </c>
      <c r="S714" s="53">
        <v>3</v>
      </c>
      <c r="T714" s="53">
        <v>3</v>
      </c>
      <c r="U714" s="25"/>
      <c r="V714" s="54">
        <v>6.2500000000000003E-3</v>
      </c>
      <c r="W714" s="54">
        <v>1.364522417153996E-2</v>
      </c>
      <c r="X714" s="54">
        <v>5.6285178236397749E-3</v>
      </c>
      <c r="Y714" s="54">
        <v>5.084745762711864E-3</v>
      </c>
      <c r="Z714" s="54">
        <v>3.3840947546531302E-3</v>
      </c>
      <c r="AA714" s="54">
        <v>3.1695721077654518E-3</v>
      </c>
      <c r="AB714" s="54">
        <v>6.3391442155309036E-3</v>
      </c>
      <c r="AC714" s="54">
        <v>1.6806722689075631E-3</v>
      </c>
      <c r="AD714" s="54">
        <v>4.5454545454545452E-3</v>
      </c>
      <c r="AE714" s="54">
        <v>3.2679738562091504E-3</v>
      </c>
      <c r="AF714" s="54">
        <v>4.7021943573667714E-3</v>
      </c>
      <c r="AG714" s="54">
        <v>7.1326676176890159E-3</v>
      </c>
      <c r="AH714" s="54">
        <v>1.4727540500736377E-3</v>
      </c>
      <c r="AI714" s="54">
        <v>4.4977511244377807E-3</v>
      </c>
      <c r="AJ714" s="54">
        <v>2.7397260273972603E-3</v>
      </c>
      <c r="AK714" s="54">
        <v>4.2857142857142859E-3</v>
      </c>
      <c r="AL714" s="54">
        <v>3.9946737683089215E-3</v>
      </c>
      <c r="AM714" s="27"/>
    </row>
    <row r="715" spans="1:39" x14ac:dyDescent="0.3">
      <c r="A715" s="48"/>
      <c r="B715" s="49"/>
      <c r="C715" s="55" t="s">
        <v>55</v>
      </c>
      <c r="D715" s="56">
        <v>0</v>
      </c>
      <c r="E715" s="56">
        <v>2</v>
      </c>
      <c r="F715" s="56">
        <v>0</v>
      </c>
      <c r="G715" s="56">
        <v>1</v>
      </c>
      <c r="H715" s="56">
        <v>0</v>
      </c>
      <c r="I715" s="56">
        <v>3</v>
      </c>
      <c r="J715" s="56">
        <v>1</v>
      </c>
      <c r="K715" s="56">
        <v>1</v>
      </c>
      <c r="L715" s="56">
        <v>1</v>
      </c>
      <c r="M715" s="56">
        <v>1</v>
      </c>
      <c r="N715" s="56">
        <v>0</v>
      </c>
      <c r="O715" s="56">
        <v>0</v>
      </c>
      <c r="P715" s="56">
        <v>0</v>
      </c>
      <c r="Q715" s="56">
        <v>0</v>
      </c>
      <c r="R715" s="56">
        <v>0</v>
      </c>
      <c r="S715" s="56">
        <v>0</v>
      </c>
      <c r="T715" s="56">
        <v>0</v>
      </c>
      <c r="U715" s="25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/>
      <c r="AJ715" s="51"/>
      <c r="AK715" s="51"/>
      <c r="AL715" s="51"/>
      <c r="AM715" s="27"/>
    </row>
    <row r="716" spans="1:39" x14ac:dyDescent="0.3">
      <c r="A716" s="8" t="s">
        <v>452</v>
      </c>
      <c r="B716" s="12">
        <v>1</v>
      </c>
      <c r="C716" s="8" t="s">
        <v>453</v>
      </c>
      <c r="D716" s="25">
        <v>155</v>
      </c>
      <c r="E716" s="25">
        <v>166</v>
      </c>
      <c r="F716" s="25">
        <v>166</v>
      </c>
      <c r="G716" s="25">
        <v>218</v>
      </c>
      <c r="H716" s="25">
        <v>229</v>
      </c>
      <c r="I716" s="25">
        <v>232</v>
      </c>
      <c r="J716" s="25">
        <v>223</v>
      </c>
      <c r="K716" s="25">
        <v>229</v>
      </c>
      <c r="L716" s="25">
        <v>323</v>
      </c>
      <c r="M716" s="25">
        <v>298</v>
      </c>
      <c r="N716" s="25">
        <v>299</v>
      </c>
      <c r="O716" s="25">
        <v>349</v>
      </c>
      <c r="P716" s="25">
        <v>336</v>
      </c>
      <c r="Q716" s="25">
        <v>332</v>
      </c>
      <c r="R716" s="25">
        <v>359</v>
      </c>
      <c r="S716" s="25">
        <v>366</v>
      </c>
      <c r="T716" s="25">
        <v>442</v>
      </c>
      <c r="U716" s="25"/>
      <c r="V716" s="43">
        <v>0.33405172413793105</v>
      </c>
      <c r="W716" s="43">
        <v>0.33333333333333331</v>
      </c>
      <c r="X716" s="43">
        <v>0.31984585741811178</v>
      </c>
      <c r="Y716" s="43">
        <v>0.37457044673539519</v>
      </c>
      <c r="Z716" s="43">
        <v>0.39688041594454071</v>
      </c>
      <c r="AA716" s="43">
        <v>0.37419354838709679</v>
      </c>
      <c r="AB716" s="43">
        <v>0.36025848142164779</v>
      </c>
      <c r="AC716" s="43">
        <v>0.39414802065404475</v>
      </c>
      <c r="AD716" s="43">
        <v>0.4992272024729521</v>
      </c>
      <c r="AE716" s="43">
        <v>0.49256198347107438</v>
      </c>
      <c r="AF716" s="43">
        <v>0.46865203761755486</v>
      </c>
      <c r="AG716" s="43">
        <v>0.49786019971469331</v>
      </c>
      <c r="AH716" s="43">
        <v>0.49484536082474229</v>
      </c>
      <c r="AI716" s="43">
        <v>0.49775112443778113</v>
      </c>
      <c r="AJ716" s="43">
        <v>0.4917808219178082</v>
      </c>
      <c r="AK716" s="43">
        <v>0.52285714285714291</v>
      </c>
      <c r="AL716" s="43">
        <v>0.58854860186418112</v>
      </c>
      <c r="AM716" s="27"/>
    </row>
    <row r="717" spans="1:39" x14ac:dyDescent="0.3">
      <c r="A717" s="65" t="s">
        <v>447</v>
      </c>
      <c r="B717" s="12">
        <v>2</v>
      </c>
      <c r="C717" s="86" t="s">
        <v>454</v>
      </c>
      <c r="D717" s="165">
        <v>33</v>
      </c>
      <c r="E717" s="165">
        <v>49</v>
      </c>
      <c r="F717" s="165">
        <v>56</v>
      </c>
      <c r="G717" s="165">
        <v>36</v>
      </c>
      <c r="H717" s="165">
        <v>73</v>
      </c>
      <c r="I717" s="165">
        <v>79</v>
      </c>
      <c r="J717" s="165">
        <v>94</v>
      </c>
      <c r="K717" s="165">
        <v>88</v>
      </c>
      <c r="L717" s="165" t="s">
        <v>13</v>
      </c>
      <c r="M717" s="165" t="s">
        <v>13</v>
      </c>
      <c r="N717" s="165" t="s">
        <v>13</v>
      </c>
      <c r="O717" s="165" t="s">
        <v>13</v>
      </c>
      <c r="P717" s="165" t="s">
        <v>13</v>
      </c>
      <c r="Q717" s="165" t="s">
        <v>13</v>
      </c>
      <c r="R717" s="165" t="s">
        <v>13</v>
      </c>
      <c r="S717" s="165" t="s">
        <v>13</v>
      </c>
      <c r="T717" s="165" t="s">
        <v>13</v>
      </c>
      <c r="U717" s="25"/>
      <c r="V717" s="88">
        <v>7.1120689655172417E-2</v>
      </c>
      <c r="W717" s="88">
        <v>9.8393574297188757E-2</v>
      </c>
      <c r="X717" s="88">
        <v>0.10789980732177264</v>
      </c>
      <c r="Y717" s="88">
        <v>6.1855670103092786E-2</v>
      </c>
      <c r="Z717" s="88">
        <v>0.1265164644714038</v>
      </c>
      <c r="AA717" s="88">
        <v>0.12741935483870967</v>
      </c>
      <c r="AB717" s="88">
        <v>0.15185783521809371</v>
      </c>
      <c r="AC717" s="88">
        <v>0.15146299483648881</v>
      </c>
      <c r="AD717" s="88" t="s">
        <v>13</v>
      </c>
      <c r="AE717" s="88" t="s">
        <v>13</v>
      </c>
      <c r="AF717" s="88" t="s">
        <v>13</v>
      </c>
      <c r="AG717" s="88" t="s">
        <v>13</v>
      </c>
      <c r="AH717" s="88" t="s">
        <v>13</v>
      </c>
      <c r="AI717" s="88" t="s">
        <v>13</v>
      </c>
      <c r="AJ717" s="88" t="s">
        <v>13</v>
      </c>
      <c r="AK717" s="88" t="s">
        <v>13</v>
      </c>
      <c r="AL717" s="88" t="s">
        <v>13</v>
      </c>
      <c r="AM717" s="27"/>
    </row>
    <row r="718" spans="1:39" x14ac:dyDescent="0.3">
      <c r="A718" s="65" t="s">
        <v>86</v>
      </c>
      <c r="B718" s="12">
        <v>3</v>
      </c>
      <c r="C718" s="8" t="s">
        <v>455</v>
      </c>
      <c r="D718" s="25">
        <v>145</v>
      </c>
      <c r="E718" s="25">
        <v>151</v>
      </c>
      <c r="F718" s="25">
        <v>156</v>
      </c>
      <c r="G718" s="25">
        <v>182</v>
      </c>
      <c r="H718" s="25">
        <v>143</v>
      </c>
      <c r="I718" s="25">
        <v>125</v>
      </c>
      <c r="J718" s="25">
        <v>128</v>
      </c>
      <c r="K718" s="25">
        <v>115</v>
      </c>
      <c r="L718" s="25">
        <v>121</v>
      </c>
      <c r="M718" s="25">
        <v>96</v>
      </c>
      <c r="N718" s="25">
        <v>107</v>
      </c>
      <c r="O718" s="25">
        <v>121</v>
      </c>
      <c r="P718" s="25">
        <v>120</v>
      </c>
      <c r="Q718" s="25">
        <v>116</v>
      </c>
      <c r="R718" s="25">
        <v>118</v>
      </c>
      <c r="S718" s="25">
        <v>124</v>
      </c>
      <c r="T718" s="25">
        <v>139</v>
      </c>
      <c r="U718" s="25"/>
      <c r="V718" s="43">
        <v>0.3125</v>
      </c>
      <c r="W718" s="43">
        <v>0.30321285140562249</v>
      </c>
      <c r="X718" s="43">
        <v>0.30057803468208094</v>
      </c>
      <c r="Y718" s="43">
        <v>0.3127147766323024</v>
      </c>
      <c r="Z718" s="43">
        <v>0.24783362218370883</v>
      </c>
      <c r="AA718" s="43">
        <v>0.20161290322580644</v>
      </c>
      <c r="AB718" s="43">
        <v>0.20678513731825526</v>
      </c>
      <c r="AC718" s="43">
        <v>0.19793459552495696</v>
      </c>
      <c r="AD718" s="43">
        <v>0.18701700154559506</v>
      </c>
      <c r="AE718" s="43">
        <v>0.15867768595041323</v>
      </c>
      <c r="AF718" s="43">
        <v>0.16771159874608149</v>
      </c>
      <c r="AG718" s="43">
        <v>0.17261055634807418</v>
      </c>
      <c r="AH718" s="43">
        <v>0.17673048600883653</v>
      </c>
      <c r="AI718" s="43">
        <v>0.17391304347826086</v>
      </c>
      <c r="AJ718" s="43">
        <v>0.16164383561643836</v>
      </c>
      <c r="AK718" s="43">
        <v>0.17714285714285713</v>
      </c>
      <c r="AL718" s="43">
        <v>0.18508655126498003</v>
      </c>
      <c r="AM718" s="27"/>
    </row>
    <row r="719" spans="1:39" x14ac:dyDescent="0.3">
      <c r="A719" s="8"/>
      <c r="B719" s="12">
        <v>4</v>
      </c>
      <c r="C719" s="8" t="s">
        <v>456</v>
      </c>
      <c r="D719" s="25">
        <v>30</v>
      </c>
      <c r="E719" s="25">
        <v>24</v>
      </c>
      <c r="F719" s="25">
        <v>45</v>
      </c>
      <c r="G719" s="25">
        <v>48</v>
      </c>
      <c r="H719" s="25">
        <v>59</v>
      </c>
      <c r="I719" s="25">
        <v>65</v>
      </c>
      <c r="J719" s="25">
        <v>57</v>
      </c>
      <c r="K719" s="25">
        <v>61</v>
      </c>
      <c r="L719" s="25">
        <v>59</v>
      </c>
      <c r="M719" s="25">
        <v>64</v>
      </c>
      <c r="N719" s="25">
        <v>42</v>
      </c>
      <c r="O719" s="25">
        <v>51</v>
      </c>
      <c r="P719" s="25">
        <v>55</v>
      </c>
      <c r="Q719" s="25">
        <v>34</v>
      </c>
      <c r="R719" s="25">
        <v>31</v>
      </c>
      <c r="S719" s="25">
        <v>42</v>
      </c>
      <c r="T719" s="25">
        <v>41</v>
      </c>
      <c r="U719" s="25"/>
      <c r="V719" s="43">
        <v>6.4655172413793108E-2</v>
      </c>
      <c r="W719" s="43">
        <v>4.8192771084337352E-2</v>
      </c>
      <c r="X719" s="43">
        <v>8.6705202312138727E-2</v>
      </c>
      <c r="Y719" s="43">
        <v>8.247422680412371E-2</v>
      </c>
      <c r="Z719" s="43">
        <v>0.10225303292894281</v>
      </c>
      <c r="AA719" s="43">
        <v>0.10483870967741936</v>
      </c>
      <c r="AB719" s="43">
        <v>9.2084006462035545E-2</v>
      </c>
      <c r="AC719" s="43">
        <v>0.10499139414802065</v>
      </c>
      <c r="AD719" s="43">
        <v>9.1190108191653782E-2</v>
      </c>
      <c r="AE719" s="43">
        <v>0.10578512396694215</v>
      </c>
      <c r="AF719" s="43">
        <v>6.5830721003134793E-2</v>
      </c>
      <c r="AG719" s="43">
        <v>7.2753209700427965E-2</v>
      </c>
      <c r="AH719" s="43">
        <v>8.1001472754050077E-2</v>
      </c>
      <c r="AI719" s="43">
        <v>5.0974512743628186E-2</v>
      </c>
      <c r="AJ719" s="43">
        <v>4.2465753424657533E-2</v>
      </c>
      <c r="AK719" s="43">
        <v>0.06</v>
      </c>
      <c r="AL719" s="43">
        <v>5.459387483355526E-2</v>
      </c>
      <c r="AM719" s="27"/>
    </row>
    <row r="720" spans="1:39" x14ac:dyDescent="0.3">
      <c r="A720" s="8"/>
      <c r="B720" s="12">
        <v>5</v>
      </c>
      <c r="C720" s="8" t="s">
        <v>457</v>
      </c>
      <c r="D720" s="25">
        <v>12</v>
      </c>
      <c r="E720" s="25">
        <v>15</v>
      </c>
      <c r="F720" s="25">
        <v>14</v>
      </c>
      <c r="G720" s="25">
        <v>16</v>
      </c>
      <c r="H720" s="25">
        <v>7</v>
      </c>
      <c r="I720" s="25">
        <v>20</v>
      </c>
      <c r="J720" s="25">
        <v>21</v>
      </c>
      <c r="K720" s="25">
        <v>21</v>
      </c>
      <c r="L720" s="25">
        <v>17</v>
      </c>
      <c r="M720" s="25">
        <v>18</v>
      </c>
      <c r="N720" s="25">
        <v>19</v>
      </c>
      <c r="O720" s="25">
        <v>27</v>
      </c>
      <c r="P720" s="25">
        <v>16</v>
      </c>
      <c r="Q720" s="25">
        <v>27</v>
      </c>
      <c r="R720" s="25">
        <v>21</v>
      </c>
      <c r="S720" s="25">
        <v>19</v>
      </c>
      <c r="T720" s="25">
        <v>36</v>
      </c>
      <c r="U720" s="25"/>
      <c r="V720" s="43">
        <v>2.5862068965517241E-2</v>
      </c>
      <c r="W720" s="43">
        <v>3.0120481927710843E-2</v>
      </c>
      <c r="X720" s="43">
        <v>2.6974951830443159E-2</v>
      </c>
      <c r="Y720" s="43">
        <v>2.7491408934707903E-2</v>
      </c>
      <c r="Z720" s="43">
        <v>1.2131715771230503E-2</v>
      </c>
      <c r="AA720" s="43">
        <v>3.2258064516129031E-2</v>
      </c>
      <c r="AB720" s="43">
        <v>3.3925686591276254E-2</v>
      </c>
      <c r="AC720" s="43">
        <v>3.614457831325301E-2</v>
      </c>
      <c r="AD720" s="43">
        <v>2.6275115919629059E-2</v>
      </c>
      <c r="AE720" s="43">
        <v>2.9752066115702479E-2</v>
      </c>
      <c r="AF720" s="43">
        <v>2.9780564263322883E-2</v>
      </c>
      <c r="AG720" s="43">
        <v>3.8516405135520682E-2</v>
      </c>
      <c r="AH720" s="43">
        <v>2.3564064801178203E-2</v>
      </c>
      <c r="AI720" s="43">
        <v>4.0479760119940027E-2</v>
      </c>
      <c r="AJ720" s="43">
        <v>2.8767123287671233E-2</v>
      </c>
      <c r="AK720" s="43">
        <v>2.7142857142857142E-2</v>
      </c>
      <c r="AL720" s="43">
        <v>4.7936085219707054E-2</v>
      </c>
      <c r="AM720" s="27"/>
    </row>
    <row r="721" spans="1:39" x14ac:dyDescent="0.3">
      <c r="A721" s="8"/>
      <c r="B721" s="12">
        <v>6</v>
      </c>
      <c r="C721" s="8" t="s">
        <v>458</v>
      </c>
      <c r="D721" s="25">
        <v>9</v>
      </c>
      <c r="E721" s="25">
        <v>5</v>
      </c>
      <c r="F721" s="25">
        <v>10</v>
      </c>
      <c r="G721" s="25">
        <v>6</v>
      </c>
      <c r="H721" s="25">
        <v>10</v>
      </c>
      <c r="I721" s="25">
        <v>13</v>
      </c>
      <c r="J721" s="25">
        <v>16</v>
      </c>
      <c r="K721" s="25">
        <v>17</v>
      </c>
      <c r="L721" s="25">
        <v>32</v>
      </c>
      <c r="M721" s="25">
        <v>47</v>
      </c>
      <c r="N721" s="25">
        <v>33</v>
      </c>
      <c r="O721" s="25">
        <v>44</v>
      </c>
      <c r="P721" s="25">
        <v>45</v>
      </c>
      <c r="Q721" s="25">
        <v>29</v>
      </c>
      <c r="R721" s="25">
        <v>39</v>
      </c>
      <c r="S721" s="25">
        <v>43</v>
      </c>
      <c r="T721" s="25">
        <v>49</v>
      </c>
      <c r="U721" s="25"/>
      <c r="V721" s="43">
        <v>1.9396551724137932E-2</v>
      </c>
      <c r="W721" s="43">
        <v>1.0040160642570281E-2</v>
      </c>
      <c r="X721" s="43">
        <v>1.9267822736030827E-2</v>
      </c>
      <c r="Y721" s="43">
        <v>1.0309278350515464E-2</v>
      </c>
      <c r="Z721" s="43">
        <v>1.7331022530329289E-2</v>
      </c>
      <c r="AA721" s="43">
        <v>2.0967741935483872E-2</v>
      </c>
      <c r="AB721" s="43">
        <v>2.5848142164781908E-2</v>
      </c>
      <c r="AC721" s="43">
        <v>2.9259896729776247E-2</v>
      </c>
      <c r="AD721" s="43">
        <v>4.945904173106646E-2</v>
      </c>
      <c r="AE721" s="43">
        <v>7.768595041322314E-2</v>
      </c>
      <c r="AF721" s="43">
        <v>5.1724137931034482E-2</v>
      </c>
      <c r="AG721" s="43">
        <v>6.2767475035663337E-2</v>
      </c>
      <c r="AH721" s="43">
        <v>6.6273932253313697E-2</v>
      </c>
      <c r="AI721" s="43">
        <v>4.3478260869565216E-2</v>
      </c>
      <c r="AJ721" s="43">
        <v>5.3424657534246578E-2</v>
      </c>
      <c r="AK721" s="43">
        <v>6.142857142857143E-2</v>
      </c>
      <c r="AL721" s="43">
        <v>6.5246338215712379E-2</v>
      </c>
      <c r="AM721" s="27"/>
    </row>
    <row r="722" spans="1:39" x14ac:dyDescent="0.3">
      <c r="A722" s="8"/>
      <c r="B722" s="12">
        <v>7</v>
      </c>
      <c r="C722" s="8" t="s">
        <v>459</v>
      </c>
      <c r="D722" s="25">
        <v>35</v>
      </c>
      <c r="E722" s="25">
        <v>35</v>
      </c>
      <c r="F722" s="25">
        <v>31</v>
      </c>
      <c r="G722" s="25">
        <v>42</v>
      </c>
      <c r="H722" s="25">
        <v>33</v>
      </c>
      <c r="I722" s="25">
        <v>30</v>
      </c>
      <c r="J722" s="25">
        <v>40</v>
      </c>
      <c r="K722" s="25">
        <v>37</v>
      </c>
      <c r="L722" s="25">
        <v>33</v>
      </c>
      <c r="M722" s="25">
        <v>29</v>
      </c>
      <c r="N722" s="25">
        <v>43</v>
      </c>
      <c r="O722" s="25">
        <v>42</v>
      </c>
      <c r="P722" s="25">
        <v>31</v>
      </c>
      <c r="Q722" s="25">
        <v>42</v>
      </c>
      <c r="R722" s="25">
        <v>52</v>
      </c>
      <c r="S722" s="25">
        <v>49</v>
      </c>
      <c r="T722" s="25">
        <v>54</v>
      </c>
      <c r="U722" s="25"/>
      <c r="V722" s="43">
        <v>7.5431034482758619E-2</v>
      </c>
      <c r="W722" s="43">
        <v>7.0281124497991967E-2</v>
      </c>
      <c r="X722" s="43">
        <v>5.9730250481695571E-2</v>
      </c>
      <c r="Y722" s="43">
        <v>7.2164948453608241E-2</v>
      </c>
      <c r="Z722" s="43">
        <v>5.7192374350086658E-2</v>
      </c>
      <c r="AA722" s="43">
        <v>4.8387096774193547E-2</v>
      </c>
      <c r="AB722" s="43">
        <v>6.4620355411954766E-2</v>
      </c>
      <c r="AC722" s="43">
        <v>6.3683304647160072E-2</v>
      </c>
      <c r="AD722" s="43">
        <v>5.1004636785162288E-2</v>
      </c>
      <c r="AE722" s="43">
        <v>4.7933884297520664E-2</v>
      </c>
      <c r="AF722" s="43">
        <v>6.7398119122257058E-2</v>
      </c>
      <c r="AG722" s="43">
        <v>5.9914407988587728E-2</v>
      </c>
      <c r="AH722" s="43">
        <v>4.5655375552282766E-2</v>
      </c>
      <c r="AI722" s="43">
        <v>6.296851574212893E-2</v>
      </c>
      <c r="AJ722" s="43">
        <v>7.1232876712328766E-2</v>
      </c>
      <c r="AK722" s="43">
        <v>7.0000000000000007E-2</v>
      </c>
      <c r="AL722" s="43">
        <v>7.1904127829560585E-2</v>
      </c>
      <c r="AM722" s="27"/>
    </row>
    <row r="723" spans="1:39" x14ac:dyDescent="0.3">
      <c r="A723" s="8"/>
      <c r="B723" s="12">
        <v>8</v>
      </c>
      <c r="C723" s="8" t="s">
        <v>460</v>
      </c>
      <c r="D723" s="25">
        <v>7</v>
      </c>
      <c r="E723" s="25">
        <v>10</v>
      </c>
      <c r="F723" s="25">
        <v>9</v>
      </c>
      <c r="G723" s="25">
        <v>12</v>
      </c>
      <c r="H723" s="25">
        <v>5</v>
      </c>
      <c r="I723" s="25">
        <v>10</v>
      </c>
      <c r="J723" s="25">
        <v>16</v>
      </c>
      <c r="K723" s="25">
        <v>13</v>
      </c>
      <c r="L723" s="25">
        <v>15</v>
      </c>
      <c r="M723" s="25">
        <v>11</v>
      </c>
      <c r="N723" s="25">
        <v>15</v>
      </c>
      <c r="O723" s="25">
        <v>16</v>
      </c>
      <c r="P723" s="25">
        <v>8</v>
      </c>
      <c r="Q723" s="25">
        <v>8</v>
      </c>
      <c r="R723" s="25">
        <v>14</v>
      </c>
      <c r="S723" s="25">
        <v>23</v>
      </c>
      <c r="T723" s="25">
        <v>15</v>
      </c>
      <c r="U723" s="25"/>
      <c r="V723" s="43">
        <v>1.5086206896551725E-2</v>
      </c>
      <c r="W723" s="43">
        <v>2.0080321285140562E-2</v>
      </c>
      <c r="X723" s="43">
        <v>1.7341040462427744E-2</v>
      </c>
      <c r="Y723" s="43">
        <v>2.0618556701030927E-2</v>
      </c>
      <c r="Z723" s="43">
        <v>8.6655112651646445E-3</v>
      </c>
      <c r="AA723" s="43">
        <v>1.6129032258064516E-2</v>
      </c>
      <c r="AB723" s="43">
        <v>2.5848142164781908E-2</v>
      </c>
      <c r="AC723" s="43">
        <v>2.2375215146299483E-2</v>
      </c>
      <c r="AD723" s="43">
        <v>2.3183925811437404E-2</v>
      </c>
      <c r="AE723" s="43">
        <v>1.8181818181818181E-2</v>
      </c>
      <c r="AF723" s="43">
        <v>2.3510971786833857E-2</v>
      </c>
      <c r="AG723" s="43">
        <v>2.2824536376604851E-2</v>
      </c>
      <c r="AH723" s="43">
        <v>1.1782032400589101E-2</v>
      </c>
      <c r="AI723" s="43">
        <v>1.1994002998500749E-2</v>
      </c>
      <c r="AJ723" s="43">
        <v>1.9178082191780823E-2</v>
      </c>
      <c r="AK723" s="43">
        <v>3.2857142857142856E-2</v>
      </c>
      <c r="AL723" s="43">
        <v>1.9973368841544607E-2</v>
      </c>
      <c r="AM723" s="27"/>
    </row>
    <row r="724" spans="1:39" x14ac:dyDescent="0.3">
      <c r="A724" s="8"/>
      <c r="B724" s="12">
        <v>9</v>
      </c>
      <c r="C724" s="8" t="s">
        <v>461</v>
      </c>
      <c r="D724" s="25">
        <v>65</v>
      </c>
      <c r="E724" s="25">
        <v>51</v>
      </c>
      <c r="F724" s="25">
        <v>54</v>
      </c>
      <c r="G724" s="25">
        <v>48</v>
      </c>
      <c r="H724" s="25">
        <v>47</v>
      </c>
      <c r="I724" s="25">
        <v>77</v>
      </c>
      <c r="J724" s="25">
        <v>53</v>
      </c>
      <c r="K724" s="25">
        <v>34</v>
      </c>
      <c r="L724" s="25">
        <v>31</v>
      </c>
      <c r="M724" s="25">
        <v>24</v>
      </c>
      <c r="N724" s="25">
        <v>36</v>
      </c>
      <c r="O724" s="25">
        <v>26</v>
      </c>
      <c r="P724" s="25">
        <v>37</v>
      </c>
      <c r="Q724" s="25">
        <v>28</v>
      </c>
      <c r="R724" s="25">
        <v>35</v>
      </c>
      <c r="S724" s="25">
        <v>28</v>
      </c>
      <c r="T724" s="25">
        <v>25</v>
      </c>
      <c r="U724" s="25"/>
      <c r="V724" s="43">
        <v>0.14008620689655171</v>
      </c>
      <c r="W724" s="43">
        <v>0.10240963855421686</v>
      </c>
      <c r="X724" s="43">
        <v>0.10404624277456648</v>
      </c>
      <c r="Y724" s="43">
        <v>8.247422680412371E-2</v>
      </c>
      <c r="Z724" s="43">
        <v>8.1455805892547667E-2</v>
      </c>
      <c r="AA724" s="43">
        <v>0.12419354838709677</v>
      </c>
      <c r="AB724" s="43">
        <v>8.5621970920840063E-2</v>
      </c>
      <c r="AC724" s="43">
        <v>5.8519793459552494E-2</v>
      </c>
      <c r="AD724" s="43">
        <v>4.7913446676970631E-2</v>
      </c>
      <c r="AE724" s="43">
        <v>3.9669421487603308E-2</v>
      </c>
      <c r="AF724" s="43">
        <v>5.6426332288401257E-2</v>
      </c>
      <c r="AG724" s="43">
        <v>3.7089871611982884E-2</v>
      </c>
      <c r="AH724" s="43">
        <v>5.4491899852724596E-2</v>
      </c>
      <c r="AI724" s="43">
        <v>4.1979010494752625E-2</v>
      </c>
      <c r="AJ724" s="43">
        <v>4.7945205479452052E-2</v>
      </c>
      <c r="AK724" s="43">
        <v>0.04</v>
      </c>
      <c r="AL724" s="43">
        <v>3.3288948069241014E-2</v>
      </c>
      <c r="AM724" s="27"/>
    </row>
    <row r="725" spans="1:39" x14ac:dyDescent="0.3">
      <c r="A725" s="8"/>
      <c r="B725" s="12">
        <v>10</v>
      </c>
      <c r="C725" s="8" t="s">
        <v>462</v>
      </c>
      <c r="D725" s="25">
        <v>7</v>
      </c>
      <c r="E725" s="25">
        <v>16</v>
      </c>
      <c r="F725" s="25">
        <v>7</v>
      </c>
      <c r="G725" s="25">
        <v>2</v>
      </c>
      <c r="H725" s="25">
        <v>3</v>
      </c>
      <c r="I725" s="25">
        <v>2</v>
      </c>
      <c r="J725" s="25">
        <v>0</v>
      </c>
      <c r="K725" s="25">
        <v>1</v>
      </c>
      <c r="L725" s="25">
        <v>5</v>
      </c>
      <c r="M725" s="25">
        <v>2</v>
      </c>
      <c r="N725" s="25">
        <v>7</v>
      </c>
      <c r="O725" s="25">
        <v>3</v>
      </c>
      <c r="P725" s="25">
        <v>6</v>
      </c>
      <c r="Q725" s="25">
        <v>6</v>
      </c>
      <c r="R725" s="25">
        <v>3</v>
      </c>
      <c r="S725" s="25">
        <v>5</v>
      </c>
      <c r="T725" s="25">
        <v>9</v>
      </c>
      <c r="U725" s="25"/>
      <c r="V725" s="43">
        <v>1.5086206896551725E-2</v>
      </c>
      <c r="W725" s="43">
        <v>3.2128514056224897E-2</v>
      </c>
      <c r="X725" s="43">
        <v>1.348747591522158E-2</v>
      </c>
      <c r="Y725" s="43">
        <v>3.4364261168384879E-3</v>
      </c>
      <c r="Z725" s="43">
        <v>5.1993067590987872E-3</v>
      </c>
      <c r="AA725" s="43">
        <v>3.2258064516129032E-3</v>
      </c>
      <c r="AB725" s="43">
        <v>0</v>
      </c>
      <c r="AC725" s="43">
        <v>1.7211703958691911E-3</v>
      </c>
      <c r="AD725" s="43">
        <v>7.7279752704791345E-3</v>
      </c>
      <c r="AE725" s="43">
        <v>3.3057851239669421E-3</v>
      </c>
      <c r="AF725" s="43">
        <v>1.0971786833855799E-2</v>
      </c>
      <c r="AG725" s="43">
        <v>4.2796005706134095E-3</v>
      </c>
      <c r="AH725" s="43">
        <v>8.836524300441826E-3</v>
      </c>
      <c r="AI725" s="43">
        <v>8.9955022488755615E-3</v>
      </c>
      <c r="AJ725" s="43">
        <v>4.10958904109589E-3</v>
      </c>
      <c r="AK725" s="43">
        <v>7.1428571428571426E-3</v>
      </c>
      <c r="AL725" s="43">
        <v>1.1984021304926764E-2</v>
      </c>
      <c r="AM725" s="27"/>
    </row>
    <row r="726" spans="1:39" x14ac:dyDescent="0.3">
      <c r="A726" s="8"/>
      <c r="B726" s="12">
        <v>88</v>
      </c>
      <c r="C726" s="96" t="s">
        <v>463</v>
      </c>
      <c r="D726" s="97" t="s">
        <v>13</v>
      </c>
      <c r="E726" s="97" t="s">
        <v>13</v>
      </c>
      <c r="F726" s="97" t="s">
        <v>13</v>
      </c>
      <c r="G726" s="97" t="s">
        <v>13</v>
      </c>
      <c r="H726" s="97" t="s">
        <v>13</v>
      </c>
      <c r="I726" s="97" t="s">
        <v>13</v>
      </c>
      <c r="J726" s="97" t="s">
        <v>13</v>
      </c>
      <c r="K726" s="97" t="s">
        <v>13</v>
      </c>
      <c r="L726" s="166">
        <v>74</v>
      </c>
      <c r="M726" s="166">
        <v>83</v>
      </c>
      <c r="N726" s="166">
        <v>83</v>
      </c>
      <c r="O726" s="166">
        <v>88</v>
      </c>
      <c r="P726" s="166">
        <v>85</v>
      </c>
      <c r="Q726" s="166">
        <v>107</v>
      </c>
      <c r="R726" s="166">
        <v>118</v>
      </c>
      <c r="S726" s="166">
        <v>111</v>
      </c>
      <c r="T726" s="166">
        <v>114</v>
      </c>
      <c r="U726" s="25"/>
      <c r="V726" s="98" t="s">
        <v>13</v>
      </c>
      <c r="W726" s="98" t="s">
        <v>13</v>
      </c>
      <c r="X726" s="98" t="s">
        <v>13</v>
      </c>
      <c r="Y726" s="98" t="s">
        <v>13</v>
      </c>
      <c r="Z726" s="98" t="s">
        <v>13</v>
      </c>
      <c r="AA726" s="98" t="s">
        <v>13</v>
      </c>
      <c r="AB726" s="98" t="s">
        <v>13</v>
      </c>
      <c r="AC726" s="98" t="s">
        <v>13</v>
      </c>
      <c r="AD726" s="98">
        <v>0.11437403400309119</v>
      </c>
      <c r="AE726" s="98">
        <v>0.13719008264462809</v>
      </c>
      <c r="AF726" s="98">
        <v>0.13009404388714735</v>
      </c>
      <c r="AG726" s="98">
        <v>0.12553495007132667</v>
      </c>
      <c r="AH726" s="98">
        <v>0.1251840942562592</v>
      </c>
      <c r="AI726" s="98">
        <v>0.16041979010494753</v>
      </c>
      <c r="AJ726" s="98">
        <v>0.16164383561643836</v>
      </c>
      <c r="AK726" s="98">
        <v>0.15857142857142856</v>
      </c>
      <c r="AL726" s="98">
        <v>0.15179760319573901</v>
      </c>
      <c r="AM726" s="27"/>
    </row>
    <row r="727" spans="1:39" x14ac:dyDescent="0.3">
      <c r="A727" s="48"/>
      <c r="B727" s="49"/>
      <c r="C727" s="55" t="s">
        <v>55</v>
      </c>
      <c r="D727" s="56">
        <v>16</v>
      </c>
      <c r="E727" s="56">
        <v>17</v>
      </c>
      <c r="F727" s="56">
        <v>14</v>
      </c>
      <c r="G727" s="56">
        <v>9</v>
      </c>
      <c r="H727" s="56">
        <v>14</v>
      </c>
      <c r="I727" s="56">
        <v>14</v>
      </c>
      <c r="J727" s="56">
        <v>13</v>
      </c>
      <c r="K727" s="56">
        <v>15</v>
      </c>
      <c r="L727" s="56">
        <v>14</v>
      </c>
      <c r="M727" s="56">
        <v>8</v>
      </c>
      <c r="N727" s="93">
        <v>0</v>
      </c>
      <c r="O727" s="93">
        <v>0</v>
      </c>
      <c r="P727" s="93">
        <v>0</v>
      </c>
      <c r="Q727" s="93">
        <v>0</v>
      </c>
      <c r="R727" s="93">
        <v>0</v>
      </c>
      <c r="S727" s="93">
        <v>0</v>
      </c>
      <c r="T727" s="93">
        <v>0</v>
      </c>
      <c r="U727" s="25"/>
      <c r="V727" s="51"/>
      <c r="W727" s="51"/>
      <c r="X727" s="51"/>
      <c r="Y727" s="51"/>
      <c r="Z727" s="51"/>
      <c r="AA727" s="51"/>
      <c r="AB727" s="51"/>
      <c r="AC727" s="51"/>
      <c r="AD727" s="51"/>
      <c r="AE727" s="51"/>
      <c r="AF727" s="51"/>
      <c r="AG727" s="51"/>
      <c r="AH727" s="51"/>
      <c r="AI727" s="51"/>
      <c r="AJ727" s="51"/>
      <c r="AK727" s="51"/>
      <c r="AL727" s="51"/>
      <c r="AM727" s="27"/>
    </row>
    <row r="728" spans="1:39" x14ac:dyDescent="0.3">
      <c r="A728" s="8" t="s">
        <v>464</v>
      </c>
      <c r="B728" s="12">
        <v>0</v>
      </c>
      <c r="C728" s="8" t="s">
        <v>121</v>
      </c>
      <c r="D728" s="20">
        <v>8255</v>
      </c>
      <c r="E728" s="20">
        <v>7897</v>
      </c>
      <c r="F728" s="20">
        <v>8240</v>
      </c>
      <c r="G728" s="20">
        <v>8234</v>
      </c>
      <c r="H728" s="20">
        <v>7579</v>
      </c>
      <c r="I728" s="20">
        <v>7949</v>
      </c>
      <c r="J728" s="20">
        <v>7697</v>
      </c>
      <c r="K728" s="20">
        <v>7890</v>
      </c>
      <c r="L728" s="20">
        <v>8182</v>
      </c>
      <c r="M728" s="20">
        <v>8147</v>
      </c>
      <c r="N728" s="20">
        <v>8342</v>
      </c>
      <c r="O728" s="20">
        <v>8046</v>
      </c>
      <c r="P728" s="20">
        <v>8083</v>
      </c>
      <c r="Q728" s="20">
        <v>6886</v>
      </c>
      <c r="R728" s="20">
        <v>7019</v>
      </c>
      <c r="S728" s="20">
        <v>7920</v>
      </c>
      <c r="T728" s="20">
        <v>7961</v>
      </c>
      <c r="U728" s="25"/>
      <c r="V728" s="43">
        <v>0.93583493934928008</v>
      </c>
      <c r="W728" s="43">
        <v>0.93037229029217716</v>
      </c>
      <c r="X728" s="43">
        <v>0.9298126833671857</v>
      </c>
      <c r="Y728" s="43">
        <v>0.92693909715186307</v>
      </c>
      <c r="Z728" s="43">
        <v>0.92101105845181674</v>
      </c>
      <c r="AA728" s="43">
        <v>0.91959740860712635</v>
      </c>
      <c r="AB728" s="43">
        <v>0.91337367983861395</v>
      </c>
      <c r="AC728" s="43">
        <v>0.92162130592220537</v>
      </c>
      <c r="AD728" s="43">
        <v>0.98744870866521839</v>
      </c>
      <c r="AE728" s="43">
        <v>0.977796447431589</v>
      </c>
      <c r="AF728" s="43">
        <v>0.97910798122065723</v>
      </c>
      <c r="AG728" s="43">
        <v>0.98711814501288186</v>
      </c>
      <c r="AH728" s="43">
        <v>0.98862524461839529</v>
      </c>
      <c r="AI728" s="43">
        <v>0.98794835007173598</v>
      </c>
      <c r="AJ728" s="43">
        <v>0.98609159876369767</v>
      </c>
      <c r="AK728" s="43">
        <v>0.98814722395508425</v>
      </c>
      <c r="AL728" s="43">
        <v>0.98649318463444857</v>
      </c>
      <c r="AM728" s="27"/>
    </row>
    <row r="729" spans="1:39" x14ac:dyDescent="0.3">
      <c r="A729" s="65" t="s">
        <v>86</v>
      </c>
      <c r="B729" s="12">
        <v>1</v>
      </c>
      <c r="C729" s="8" t="s">
        <v>465</v>
      </c>
      <c r="D729" s="20">
        <v>23</v>
      </c>
      <c r="E729" s="20">
        <v>14</v>
      </c>
      <c r="F729" s="20">
        <v>16</v>
      </c>
      <c r="G729" s="20">
        <v>17</v>
      </c>
      <c r="H729" s="20">
        <v>17</v>
      </c>
      <c r="I729" s="20">
        <v>21</v>
      </c>
      <c r="J729" s="20">
        <v>22</v>
      </c>
      <c r="K729" s="20">
        <v>27</v>
      </c>
      <c r="L729" s="20">
        <v>31</v>
      </c>
      <c r="M729" s="20">
        <v>39</v>
      </c>
      <c r="N729" s="20">
        <v>41</v>
      </c>
      <c r="O729" s="20">
        <v>41</v>
      </c>
      <c r="P729" s="20">
        <v>32</v>
      </c>
      <c r="Q729" s="20">
        <v>26</v>
      </c>
      <c r="R729" s="20">
        <v>42</v>
      </c>
      <c r="S729" s="20">
        <v>20</v>
      </c>
      <c r="T729" s="20">
        <v>29</v>
      </c>
      <c r="U729" s="25"/>
      <c r="V729" s="43">
        <v>2.6074141253826098E-3</v>
      </c>
      <c r="W729" s="43">
        <v>1.6493873704052781E-3</v>
      </c>
      <c r="X729" s="43">
        <v>1.8054615211013315E-3</v>
      </c>
      <c r="Y729" s="43">
        <v>1.9137678712146796E-3</v>
      </c>
      <c r="Z729" s="43">
        <v>2.0658646251063314E-3</v>
      </c>
      <c r="AA729" s="43">
        <v>2.4294308190652477E-3</v>
      </c>
      <c r="AB729" s="43">
        <v>2.6106562240417706E-3</v>
      </c>
      <c r="AC729" s="43">
        <v>3.1538371685550753E-3</v>
      </c>
      <c r="AD729" s="43">
        <v>3.7412503017137341E-3</v>
      </c>
      <c r="AE729" s="43">
        <v>4.6807489198271721E-3</v>
      </c>
      <c r="AF729" s="43">
        <v>4.8122065727699533E-3</v>
      </c>
      <c r="AG729" s="43">
        <v>5.0300576616366093E-3</v>
      </c>
      <c r="AH729" s="43">
        <v>3.9138943248532287E-3</v>
      </c>
      <c r="AI729" s="43">
        <v>3.7302725968436155E-3</v>
      </c>
      <c r="AJ729" s="43">
        <v>5.9005338578252322E-3</v>
      </c>
      <c r="AK729" s="43">
        <v>2.495321272613849E-3</v>
      </c>
      <c r="AL729" s="43">
        <v>3.5935563816604709E-3</v>
      </c>
      <c r="AM729" s="27"/>
    </row>
    <row r="730" spans="1:39" x14ac:dyDescent="0.3">
      <c r="A730" s="8"/>
      <c r="B730" s="12">
        <v>2</v>
      </c>
      <c r="C730" s="8" t="s">
        <v>466</v>
      </c>
      <c r="D730" s="20">
        <v>95</v>
      </c>
      <c r="E730" s="20">
        <v>95</v>
      </c>
      <c r="F730" s="20">
        <v>98</v>
      </c>
      <c r="G730" s="20">
        <v>84</v>
      </c>
      <c r="H730" s="20">
        <v>77</v>
      </c>
      <c r="I730" s="20">
        <v>87</v>
      </c>
      <c r="J730" s="20">
        <v>83</v>
      </c>
      <c r="K730" s="20">
        <v>60</v>
      </c>
      <c r="L730" s="20">
        <v>63</v>
      </c>
      <c r="M730" s="20">
        <v>65</v>
      </c>
      <c r="N730" s="20">
        <v>58</v>
      </c>
      <c r="O730" s="20">
        <v>63</v>
      </c>
      <c r="P730" s="20">
        <v>54</v>
      </c>
      <c r="Q730" s="20">
        <v>53</v>
      </c>
      <c r="R730" s="20">
        <v>42</v>
      </c>
      <c r="S730" s="20">
        <v>52</v>
      </c>
      <c r="T730" s="20">
        <v>50</v>
      </c>
      <c r="U730" s="25"/>
      <c r="V730" s="43">
        <v>1.0769753996145562E-2</v>
      </c>
      <c r="W730" s="43">
        <v>1.1192271442035816E-2</v>
      </c>
      <c r="X730" s="43">
        <v>1.1058451816745656E-2</v>
      </c>
      <c r="Y730" s="43">
        <v>9.4562647754137114E-3</v>
      </c>
      <c r="Z730" s="43">
        <v>9.3571515372463231E-3</v>
      </c>
      <c r="AA730" s="43">
        <v>1.0064784821841741E-2</v>
      </c>
      <c r="AB730" s="43">
        <v>9.8492939361575892E-3</v>
      </c>
      <c r="AC730" s="43">
        <v>7.0085270412335006E-3</v>
      </c>
      <c r="AD730" s="43">
        <v>7.6031860970311371E-3</v>
      </c>
      <c r="AE730" s="43">
        <v>7.8012481997119538E-3</v>
      </c>
      <c r="AF730" s="43">
        <v>6.8075117370892018E-3</v>
      </c>
      <c r="AG730" s="43">
        <v>7.7291129922708868E-3</v>
      </c>
      <c r="AH730" s="43">
        <v>6.6046966731898235E-3</v>
      </c>
      <c r="AI730" s="43">
        <v>7.6040172166427543E-3</v>
      </c>
      <c r="AJ730" s="43">
        <v>5.9005338578252322E-3</v>
      </c>
      <c r="AK730" s="43">
        <v>6.4878353087960078E-3</v>
      </c>
      <c r="AL730" s="43">
        <v>6.1957868649318466E-3</v>
      </c>
      <c r="AM730" s="27"/>
    </row>
    <row r="731" spans="1:39" x14ac:dyDescent="0.3">
      <c r="A731" s="8"/>
      <c r="B731" s="12">
        <v>3</v>
      </c>
      <c r="C731" s="52" t="s">
        <v>467</v>
      </c>
      <c r="D731" s="92">
        <v>13</v>
      </c>
      <c r="E731" s="92">
        <v>18</v>
      </c>
      <c r="F731" s="92">
        <v>12</v>
      </c>
      <c r="G731" s="92">
        <v>10</v>
      </c>
      <c r="H731" s="92">
        <v>15</v>
      </c>
      <c r="I731" s="92">
        <v>6</v>
      </c>
      <c r="J731" s="92">
        <v>6</v>
      </c>
      <c r="K731" s="92">
        <v>12</v>
      </c>
      <c r="L731" s="92">
        <v>12</v>
      </c>
      <c r="M731" s="92">
        <v>19</v>
      </c>
      <c r="N731" s="92">
        <v>14</v>
      </c>
      <c r="O731" s="92">
        <v>4</v>
      </c>
      <c r="P731" s="92">
        <v>12</v>
      </c>
      <c r="Q731" s="92">
        <v>11</v>
      </c>
      <c r="R731" s="92">
        <v>19</v>
      </c>
      <c r="S731" s="92">
        <v>27</v>
      </c>
      <c r="T731" s="92">
        <v>38</v>
      </c>
      <c r="U731" s="25"/>
      <c r="V731" s="54">
        <v>1.4737558099988664E-3</v>
      </c>
      <c r="W731" s="54">
        <v>2.1206409048067859E-3</v>
      </c>
      <c r="X731" s="54">
        <v>1.3540961408259986E-3</v>
      </c>
      <c r="Y731" s="54">
        <v>1.1257458065968705E-3</v>
      </c>
      <c r="Z731" s="54">
        <v>1.8228217280349982E-3</v>
      </c>
      <c r="AA731" s="54">
        <v>6.941230911614993E-4</v>
      </c>
      <c r="AB731" s="54">
        <v>7.1199715201139199E-4</v>
      </c>
      <c r="AC731" s="54">
        <v>1.4017054082467002E-3</v>
      </c>
      <c r="AD731" s="54">
        <v>1.448225923244026E-3</v>
      </c>
      <c r="AE731" s="54">
        <v>2.2803648583773406E-3</v>
      </c>
      <c r="AF731" s="54">
        <v>1.6431924882629107E-3</v>
      </c>
      <c r="AG731" s="54">
        <v>4.9073733284259603E-4</v>
      </c>
      <c r="AH731" s="54">
        <v>1.4677103718199608E-3</v>
      </c>
      <c r="AI731" s="54">
        <v>1.5781922525107603E-3</v>
      </c>
      <c r="AJ731" s="54">
        <v>2.6692891261590333E-3</v>
      </c>
      <c r="AK731" s="54">
        <v>3.3686837180286963E-3</v>
      </c>
      <c r="AL731" s="54">
        <v>4.7087980173482029E-3</v>
      </c>
      <c r="AM731" s="27"/>
    </row>
    <row r="732" spans="1:39" x14ac:dyDescent="0.3">
      <c r="A732" s="48"/>
      <c r="B732" s="49"/>
      <c r="C732" s="55" t="s">
        <v>55</v>
      </c>
      <c r="D732" s="93">
        <v>0</v>
      </c>
      <c r="E732" s="93">
        <v>0</v>
      </c>
      <c r="F732" s="93">
        <v>0</v>
      </c>
      <c r="G732" s="93">
        <v>0</v>
      </c>
      <c r="H732" s="93">
        <v>0</v>
      </c>
      <c r="I732" s="93">
        <v>0</v>
      </c>
      <c r="J732" s="93">
        <v>1</v>
      </c>
      <c r="K732" s="93">
        <v>0</v>
      </c>
      <c r="L732" s="93">
        <v>58</v>
      </c>
      <c r="M732" s="93">
        <v>4</v>
      </c>
      <c r="N732" s="93">
        <v>3</v>
      </c>
      <c r="O732" s="93">
        <v>0</v>
      </c>
      <c r="P732" s="93">
        <v>0</v>
      </c>
      <c r="Q732" s="93">
        <v>0</v>
      </c>
      <c r="R732" s="93">
        <v>0</v>
      </c>
      <c r="S732" s="93">
        <v>0</v>
      </c>
      <c r="T732" s="93">
        <v>0</v>
      </c>
      <c r="U732" s="25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/>
      <c r="AG732" s="51"/>
      <c r="AH732" s="51"/>
      <c r="AI732" s="51"/>
      <c r="AJ732" s="51"/>
      <c r="AK732" s="51"/>
      <c r="AL732" s="51"/>
      <c r="AM732" s="27"/>
    </row>
    <row r="733" spans="1:39" x14ac:dyDescent="0.3">
      <c r="A733" s="8" t="s">
        <v>468</v>
      </c>
      <c r="B733" s="12">
        <v>1</v>
      </c>
      <c r="C733" s="8" t="s">
        <v>469</v>
      </c>
      <c r="D733" s="20">
        <v>4552</v>
      </c>
      <c r="E733" s="20">
        <v>4187</v>
      </c>
      <c r="F733" s="20">
        <v>4131</v>
      </c>
      <c r="G733" s="20">
        <v>3884</v>
      </c>
      <c r="H733" s="20">
        <v>3484</v>
      </c>
      <c r="I733" s="20">
        <v>3600</v>
      </c>
      <c r="J733" s="20">
        <v>3673</v>
      </c>
      <c r="K733" s="20">
        <v>3611</v>
      </c>
      <c r="L733" s="20">
        <v>3573</v>
      </c>
      <c r="M733" s="20">
        <v>3316</v>
      </c>
      <c r="N733" s="20">
        <v>3413</v>
      </c>
      <c r="O733" s="20">
        <v>3328</v>
      </c>
      <c r="P733" s="20">
        <v>3326</v>
      </c>
      <c r="Q733" s="20">
        <v>2723</v>
      </c>
      <c r="R733" s="20">
        <v>2650</v>
      </c>
      <c r="S733" s="20">
        <v>3184</v>
      </c>
      <c r="T733" s="20">
        <v>3174</v>
      </c>
      <c r="U733" s="25"/>
      <c r="V733" s="43">
        <v>0.51604126516268001</v>
      </c>
      <c r="W733" s="43">
        <v>0.49328463713477849</v>
      </c>
      <c r="X733" s="43">
        <v>0.46614759647935006</v>
      </c>
      <c r="Y733" s="43">
        <v>0.43723967128222446</v>
      </c>
      <c r="Z733" s="43">
        <v>0.42338072669826227</v>
      </c>
      <c r="AA733" s="43">
        <v>0.41647385469689957</v>
      </c>
      <c r="AB733" s="43">
        <v>0.43586092322297376</v>
      </c>
      <c r="AC733" s="43">
        <v>0.42179651909823618</v>
      </c>
      <c r="AD733" s="43">
        <v>0.42821188878235861</v>
      </c>
      <c r="AE733" s="43">
        <v>0.39779270633397312</v>
      </c>
      <c r="AF733" s="43">
        <v>0.4004458523993899</v>
      </c>
      <c r="AG733" s="43">
        <v>0.40829346092503987</v>
      </c>
      <c r="AH733" s="43">
        <v>0.40680039138943247</v>
      </c>
      <c r="AI733" s="43">
        <v>0.39067431850789097</v>
      </c>
      <c r="AJ733" s="43">
        <v>0.37229558864849677</v>
      </c>
      <c r="AK733" s="43">
        <v>0.39725514660012479</v>
      </c>
      <c r="AL733" s="43">
        <v>0.39330855018587363</v>
      </c>
      <c r="AM733" s="27"/>
    </row>
    <row r="734" spans="1:39" x14ac:dyDescent="0.3">
      <c r="A734" s="8"/>
      <c r="B734" s="12">
        <v>2</v>
      </c>
      <c r="C734" s="8" t="s">
        <v>470</v>
      </c>
      <c r="D734" s="20">
        <v>1221</v>
      </c>
      <c r="E734" s="20">
        <v>1254</v>
      </c>
      <c r="F734" s="20">
        <v>1341</v>
      </c>
      <c r="G734" s="20">
        <v>1435</v>
      </c>
      <c r="H734" s="20">
        <v>1376</v>
      </c>
      <c r="I734" s="20">
        <v>1573</v>
      </c>
      <c r="J734" s="20">
        <v>1496</v>
      </c>
      <c r="K734" s="20">
        <v>1685</v>
      </c>
      <c r="L734" s="20">
        <v>1534</v>
      </c>
      <c r="M734" s="20">
        <v>1727</v>
      </c>
      <c r="N734" s="20">
        <v>1785</v>
      </c>
      <c r="O734" s="20">
        <v>1518</v>
      </c>
      <c r="P734" s="20">
        <v>1564</v>
      </c>
      <c r="Q734" s="20">
        <v>1303</v>
      </c>
      <c r="R734" s="20">
        <v>1471</v>
      </c>
      <c r="S734" s="20">
        <v>1640</v>
      </c>
      <c r="T734" s="20">
        <v>1659</v>
      </c>
      <c r="U734" s="25"/>
      <c r="V734" s="43">
        <v>0.13841968030835505</v>
      </c>
      <c r="W734" s="43">
        <v>0.14773798303487276</v>
      </c>
      <c r="X734" s="43">
        <v>0.15132024373730535</v>
      </c>
      <c r="Y734" s="43">
        <v>0.16154452324665092</v>
      </c>
      <c r="Z734" s="43">
        <v>0.16721351318507716</v>
      </c>
      <c r="AA734" s="43">
        <v>0.18197593706617307</v>
      </c>
      <c r="AB734" s="43">
        <v>0.17752462323484039</v>
      </c>
      <c r="AC734" s="43">
        <v>0.19682280107464081</v>
      </c>
      <c r="AD734" s="43">
        <v>0.18384467881112176</v>
      </c>
      <c r="AE734" s="43">
        <v>0.20717370441458732</v>
      </c>
      <c r="AF734" s="43">
        <v>0.20943329813445971</v>
      </c>
      <c r="AG734" s="43">
        <v>0.18623481781376519</v>
      </c>
      <c r="AH734" s="43">
        <v>0.19129158512720157</v>
      </c>
      <c r="AI734" s="43">
        <v>0.18694404591104735</v>
      </c>
      <c r="AJ734" s="43">
        <v>0.2066591739252599</v>
      </c>
      <c r="AK734" s="43">
        <v>0.20461634435433562</v>
      </c>
      <c r="AL734" s="43">
        <v>0.20557620817843866</v>
      </c>
      <c r="AM734" s="27"/>
    </row>
    <row r="735" spans="1:39" x14ac:dyDescent="0.3">
      <c r="A735" s="8"/>
      <c r="B735" s="12">
        <v>3</v>
      </c>
      <c r="C735" s="8" t="s">
        <v>471</v>
      </c>
      <c r="D735" s="20">
        <v>876</v>
      </c>
      <c r="E735" s="20">
        <v>869</v>
      </c>
      <c r="F735" s="20">
        <v>940</v>
      </c>
      <c r="G735" s="20">
        <v>944</v>
      </c>
      <c r="H735" s="20">
        <v>880</v>
      </c>
      <c r="I735" s="20">
        <v>913</v>
      </c>
      <c r="J735" s="20">
        <v>889</v>
      </c>
      <c r="K735" s="20">
        <v>875</v>
      </c>
      <c r="L735" s="20">
        <v>771</v>
      </c>
      <c r="M735" s="20">
        <v>770</v>
      </c>
      <c r="N735" s="20">
        <v>769</v>
      </c>
      <c r="O735" s="20">
        <v>756</v>
      </c>
      <c r="P735" s="20">
        <v>671</v>
      </c>
      <c r="Q735" s="20">
        <v>623</v>
      </c>
      <c r="R735" s="20">
        <v>556</v>
      </c>
      <c r="S735" s="20">
        <v>592</v>
      </c>
      <c r="T735" s="20">
        <v>522</v>
      </c>
      <c r="U735" s="25"/>
      <c r="V735" s="43">
        <v>9.9308468427615912E-2</v>
      </c>
      <c r="W735" s="43">
        <v>0.10237983034872762</v>
      </c>
      <c r="X735" s="43">
        <v>0.10607086436470323</v>
      </c>
      <c r="Y735" s="43">
        <v>0.10627040414274457</v>
      </c>
      <c r="Z735" s="43">
        <v>0.10693887471138656</v>
      </c>
      <c r="AA735" s="43">
        <v>0.10562239703840814</v>
      </c>
      <c r="AB735" s="43">
        <v>0.1054942446896879</v>
      </c>
      <c r="AC735" s="43">
        <v>0.10220768601798855</v>
      </c>
      <c r="AD735" s="43">
        <v>9.2401725790987529E-2</v>
      </c>
      <c r="AE735" s="43">
        <v>9.2370441458733202E-2</v>
      </c>
      <c r="AF735" s="43">
        <v>9.0226446087058543E-2</v>
      </c>
      <c r="AG735" s="43">
        <v>9.2749355907250641E-2</v>
      </c>
      <c r="AH735" s="43">
        <v>8.2069471624266144E-2</v>
      </c>
      <c r="AI735" s="43">
        <v>8.9383070301291251E-2</v>
      </c>
      <c r="AJ735" s="43">
        <v>7.811182916549593E-2</v>
      </c>
      <c r="AK735" s="43">
        <v>7.3861509669369926E-2</v>
      </c>
      <c r="AL735" s="43">
        <v>6.4684014869888479E-2</v>
      </c>
      <c r="AM735" s="27"/>
    </row>
    <row r="736" spans="1:39" x14ac:dyDescent="0.3">
      <c r="A736" s="8"/>
      <c r="B736" s="12">
        <v>4</v>
      </c>
      <c r="C736" s="8" t="s">
        <v>472</v>
      </c>
      <c r="D736" s="20">
        <v>415</v>
      </c>
      <c r="E736" s="20">
        <v>399</v>
      </c>
      <c r="F736" s="20">
        <v>432</v>
      </c>
      <c r="G736" s="20">
        <v>364</v>
      </c>
      <c r="H736" s="20">
        <v>382</v>
      </c>
      <c r="I736" s="20">
        <v>355</v>
      </c>
      <c r="J736" s="20">
        <v>329</v>
      </c>
      <c r="K736" s="20">
        <v>296</v>
      </c>
      <c r="L736" s="20">
        <v>333</v>
      </c>
      <c r="M736" s="20">
        <v>331</v>
      </c>
      <c r="N736" s="20">
        <v>300</v>
      </c>
      <c r="O736" s="20">
        <v>346</v>
      </c>
      <c r="P736" s="20">
        <v>325</v>
      </c>
      <c r="Q736" s="20">
        <v>296</v>
      </c>
      <c r="R736" s="20">
        <v>300</v>
      </c>
      <c r="S736" s="20">
        <v>305</v>
      </c>
      <c r="T736" s="20">
        <v>315</v>
      </c>
      <c r="U736" s="25"/>
      <c r="V736" s="43">
        <v>4.7046820088425347E-2</v>
      </c>
      <c r="W736" s="43">
        <v>4.7007540056550425E-2</v>
      </c>
      <c r="X736" s="43">
        <v>4.8747461069735952E-2</v>
      </c>
      <c r="Y736" s="43">
        <v>4.097714736012608E-2</v>
      </c>
      <c r="Z736" s="43">
        <v>4.6421193340624618E-2</v>
      </c>
      <c r="AA736" s="43">
        <v>4.1068949560388708E-2</v>
      </c>
      <c r="AB736" s="43">
        <v>3.9041177168624659E-2</v>
      </c>
      <c r="AC736" s="43">
        <v>3.457540007008527E-2</v>
      </c>
      <c r="AD736" s="43">
        <v>3.9908916586768935E-2</v>
      </c>
      <c r="AE736" s="43">
        <v>3.970729366602687E-2</v>
      </c>
      <c r="AF736" s="43">
        <v>3.5198873636043647E-2</v>
      </c>
      <c r="AG736" s="43">
        <v>4.2448779290884552E-2</v>
      </c>
      <c r="AH736" s="43">
        <v>3.9750489236790608E-2</v>
      </c>
      <c r="AI736" s="43">
        <v>4.2467718794835005E-2</v>
      </c>
      <c r="AJ736" s="43">
        <v>4.2146670413037372E-2</v>
      </c>
      <c r="AK736" s="43">
        <v>3.8053649407361195E-2</v>
      </c>
      <c r="AL736" s="43">
        <v>3.9033457249070633E-2</v>
      </c>
      <c r="AM736" s="27"/>
    </row>
    <row r="737" spans="1:39" x14ac:dyDescent="0.3">
      <c r="A737" s="8"/>
      <c r="B737" s="12">
        <v>5</v>
      </c>
      <c r="C737" s="8" t="s">
        <v>473</v>
      </c>
      <c r="D737" s="20">
        <v>866</v>
      </c>
      <c r="E737" s="20">
        <v>886</v>
      </c>
      <c r="F737" s="20">
        <v>1035</v>
      </c>
      <c r="G737" s="20">
        <v>1217</v>
      </c>
      <c r="H737" s="20">
        <v>1112</v>
      </c>
      <c r="I737" s="20">
        <v>1177</v>
      </c>
      <c r="J737" s="20">
        <v>1077</v>
      </c>
      <c r="K737" s="20">
        <v>1041</v>
      </c>
      <c r="L737" s="20">
        <v>1093</v>
      </c>
      <c r="M737" s="20">
        <v>1056</v>
      </c>
      <c r="N737" s="20">
        <v>1126</v>
      </c>
      <c r="O737" s="20">
        <v>1106</v>
      </c>
      <c r="P737" s="20">
        <v>1245</v>
      </c>
      <c r="Q737" s="20">
        <v>1042</v>
      </c>
      <c r="R737" s="20">
        <v>1162</v>
      </c>
      <c r="S737" s="20">
        <v>1213</v>
      </c>
      <c r="T737" s="20">
        <v>1174</v>
      </c>
      <c r="U737" s="25"/>
      <c r="V737" s="43">
        <v>9.8174810112232169E-2</v>
      </c>
      <c r="W737" s="43">
        <v>0.10438265786993403</v>
      </c>
      <c r="X737" s="43">
        <v>0.11679079214624238</v>
      </c>
      <c r="Y737" s="43">
        <v>0.13700326466283913</v>
      </c>
      <c r="Z737" s="43">
        <v>0.1351318507716612</v>
      </c>
      <c r="AA737" s="43">
        <v>0.13616381304951411</v>
      </c>
      <c r="AB737" s="43">
        <v>0.12780348878604486</v>
      </c>
      <c r="AC737" s="43">
        <v>0.12159794416540123</v>
      </c>
      <c r="AD737" s="43">
        <v>0.13099232981783318</v>
      </c>
      <c r="AE737" s="43">
        <v>0.12667946257197696</v>
      </c>
      <c r="AF737" s="43">
        <v>0.13211310571395049</v>
      </c>
      <c r="AG737" s="43">
        <v>0.13568887253097781</v>
      </c>
      <c r="AH737" s="43">
        <v>0.15227495107632094</v>
      </c>
      <c r="AI737" s="43">
        <v>0.14949784791965567</v>
      </c>
      <c r="AJ737" s="43">
        <v>0.16324810339983142</v>
      </c>
      <c r="AK737" s="43">
        <v>0.15134123518402995</v>
      </c>
      <c r="AL737" s="43">
        <v>0.14547707558859976</v>
      </c>
      <c r="AM737" s="27"/>
    </row>
    <row r="738" spans="1:39" x14ac:dyDescent="0.3">
      <c r="A738" s="8"/>
      <c r="B738" s="12">
        <v>6</v>
      </c>
      <c r="C738" s="8" t="s">
        <v>474</v>
      </c>
      <c r="D738" s="20">
        <v>366</v>
      </c>
      <c r="E738" s="20">
        <v>385</v>
      </c>
      <c r="F738" s="20">
        <v>399</v>
      </c>
      <c r="G738" s="20">
        <v>414</v>
      </c>
      <c r="H738" s="20">
        <v>393</v>
      </c>
      <c r="I738" s="20">
        <v>393</v>
      </c>
      <c r="J738" s="20">
        <v>317</v>
      </c>
      <c r="K738" s="20">
        <v>361</v>
      </c>
      <c r="L738" s="20">
        <v>327</v>
      </c>
      <c r="M738" s="20">
        <v>311</v>
      </c>
      <c r="N738" s="20">
        <v>322</v>
      </c>
      <c r="O738" s="20">
        <v>331</v>
      </c>
      <c r="P738" s="20">
        <v>317</v>
      </c>
      <c r="Q738" s="20">
        <v>282</v>
      </c>
      <c r="R738" s="20">
        <v>264</v>
      </c>
      <c r="S738" s="20">
        <v>317</v>
      </c>
      <c r="T738" s="20">
        <v>312</v>
      </c>
      <c r="U738" s="25"/>
      <c r="V738" s="43">
        <v>4.1491894343045004E-2</v>
      </c>
      <c r="W738" s="43">
        <v>4.5358152686145146E-2</v>
      </c>
      <c r="X738" s="43">
        <v>4.5023696682464455E-2</v>
      </c>
      <c r="Y738" s="43">
        <v>4.6605876393110438E-2</v>
      </c>
      <c r="Z738" s="43">
        <v>4.7757929274516955E-2</v>
      </c>
      <c r="AA738" s="43">
        <v>4.5465062471078205E-2</v>
      </c>
      <c r="AB738" s="43">
        <v>3.7617182864601875E-2</v>
      </c>
      <c r="AC738" s="43">
        <v>4.2167971031421565E-2</v>
      </c>
      <c r="AD738" s="43">
        <v>3.9189837008628957E-2</v>
      </c>
      <c r="AE738" s="43">
        <v>3.7308061420345491E-2</v>
      </c>
      <c r="AF738" s="43">
        <v>3.7780124369353511E-2</v>
      </c>
      <c r="AG738" s="43">
        <v>4.0608514292724822E-2</v>
      </c>
      <c r="AH738" s="43">
        <v>3.8772015655577301E-2</v>
      </c>
      <c r="AI738" s="43">
        <v>4.0459110473457675E-2</v>
      </c>
      <c r="AJ738" s="43">
        <v>3.7089069963472887E-2</v>
      </c>
      <c r="AK738" s="43">
        <v>3.9550842170929509E-2</v>
      </c>
      <c r="AL738" s="43">
        <v>3.8661710037174724E-2</v>
      </c>
      <c r="AM738" s="27"/>
    </row>
    <row r="739" spans="1:39" ht="15" thickBot="1" x14ac:dyDescent="0.35">
      <c r="A739" s="17"/>
      <c r="B739" s="12">
        <v>7</v>
      </c>
      <c r="C739" s="17" t="s">
        <v>463</v>
      </c>
      <c r="D739" s="128">
        <v>525</v>
      </c>
      <c r="E739" s="128">
        <v>508</v>
      </c>
      <c r="F739" s="128">
        <v>584</v>
      </c>
      <c r="G739" s="128">
        <v>625</v>
      </c>
      <c r="H739" s="128">
        <v>602</v>
      </c>
      <c r="I739" s="128">
        <v>633</v>
      </c>
      <c r="J739" s="128">
        <v>646</v>
      </c>
      <c r="K739" s="128">
        <v>692</v>
      </c>
      <c r="L739" s="128">
        <v>713</v>
      </c>
      <c r="M739" s="128">
        <v>825</v>
      </c>
      <c r="N739" s="128">
        <v>808</v>
      </c>
      <c r="O739" s="128">
        <v>766</v>
      </c>
      <c r="P739" s="128">
        <v>728</v>
      </c>
      <c r="Q739" s="128">
        <v>701</v>
      </c>
      <c r="R739" s="128">
        <v>715</v>
      </c>
      <c r="S739" s="128">
        <v>764</v>
      </c>
      <c r="T739" s="128">
        <v>914</v>
      </c>
      <c r="U739" s="25"/>
      <c r="V739" s="61">
        <v>5.9517061557646522E-2</v>
      </c>
      <c r="W739" s="61">
        <v>5.9849198868991517E-2</v>
      </c>
      <c r="X739" s="61">
        <v>6.5899345520198604E-2</v>
      </c>
      <c r="Y739" s="61">
        <v>7.03591129123044E-2</v>
      </c>
      <c r="Z739" s="61">
        <v>7.3155912018471256E-2</v>
      </c>
      <c r="AA739" s="61">
        <v>7.3229986117538171E-2</v>
      </c>
      <c r="AB739" s="61">
        <v>7.6658360033226527E-2</v>
      </c>
      <c r="AC739" s="61">
        <v>8.0831678542226379E-2</v>
      </c>
      <c r="AD739" s="61">
        <v>8.5450623202301054E-2</v>
      </c>
      <c r="AE739" s="61">
        <v>9.8968330134357005E-2</v>
      </c>
      <c r="AF739" s="61">
        <v>9.4802299659744224E-2</v>
      </c>
      <c r="AG739" s="61">
        <v>9.3976199239357128E-2</v>
      </c>
      <c r="AH739" s="61">
        <v>8.9041095890410954E-2</v>
      </c>
      <c r="AI739" s="61">
        <v>0.10057388809182209</v>
      </c>
      <c r="AJ739" s="61">
        <v>0.10044956448440573</v>
      </c>
      <c r="AK739" s="61">
        <v>9.532127261384904E-2</v>
      </c>
      <c r="AL739" s="61">
        <v>0.11325898389095415</v>
      </c>
      <c r="AM739" s="27"/>
    </row>
    <row r="740" spans="1:39" ht="15" thickBot="1" x14ac:dyDescent="0.35">
      <c r="A740" s="38" t="s">
        <v>475</v>
      </c>
      <c r="B740" s="39"/>
      <c r="C740" s="40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 t="s">
        <v>17</v>
      </c>
      <c r="P740" s="41" t="s">
        <v>17</v>
      </c>
      <c r="Q740" s="41"/>
      <c r="R740" s="41"/>
      <c r="S740" s="41"/>
      <c r="T740" s="41"/>
      <c r="U740" s="25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  <c r="AI740" s="42"/>
      <c r="AJ740" s="42"/>
      <c r="AK740" s="42"/>
      <c r="AL740" s="42"/>
      <c r="AM740" s="27"/>
    </row>
    <row r="741" spans="1:39" x14ac:dyDescent="0.3">
      <c r="A741" s="8" t="s">
        <v>476</v>
      </c>
      <c r="B741" s="12">
        <v>0</v>
      </c>
      <c r="C741" s="8" t="s">
        <v>76</v>
      </c>
      <c r="D741" s="25">
        <v>1281</v>
      </c>
      <c r="E741" s="25">
        <v>1317</v>
      </c>
      <c r="F741" s="25">
        <v>1444</v>
      </c>
      <c r="G741" s="25">
        <v>1409</v>
      </c>
      <c r="H741" s="25">
        <v>1234</v>
      </c>
      <c r="I741" s="25">
        <v>1446</v>
      </c>
      <c r="J741" s="25">
        <v>1275</v>
      </c>
      <c r="K741" s="25">
        <v>1380</v>
      </c>
      <c r="L741" s="25">
        <v>1315</v>
      </c>
      <c r="M741" s="25">
        <v>1351</v>
      </c>
      <c r="N741" s="25">
        <v>1387</v>
      </c>
      <c r="O741" s="25">
        <v>1101</v>
      </c>
      <c r="P741" s="25">
        <v>1124</v>
      </c>
      <c r="Q741" s="25">
        <v>964</v>
      </c>
      <c r="R741" s="25">
        <v>953</v>
      </c>
      <c r="S741" s="25">
        <v>1114</v>
      </c>
      <c r="T741" s="25">
        <v>1290</v>
      </c>
      <c r="U741" s="25"/>
      <c r="V741" s="43">
        <v>0.14522163020065751</v>
      </c>
      <c r="W741" s="43">
        <v>0.15516022620169651</v>
      </c>
      <c r="X741" s="43">
        <v>0.16294290227939517</v>
      </c>
      <c r="Y741" s="43">
        <v>0.15861758414949903</v>
      </c>
      <c r="Z741" s="43">
        <v>0.1499574674930125</v>
      </c>
      <c r="AA741" s="43">
        <v>0.16728366496992134</v>
      </c>
      <c r="AB741" s="43">
        <v>0.151281442809682</v>
      </c>
      <c r="AC741" s="43">
        <v>0.16119612194837052</v>
      </c>
      <c r="AD741" s="43">
        <v>0.15759827420901246</v>
      </c>
      <c r="AE741" s="43">
        <v>0.16206813819577734</v>
      </c>
      <c r="AF741" s="43">
        <v>0.16273612577730845</v>
      </c>
      <c r="AG741" s="43">
        <v>0.13507545086492456</v>
      </c>
      <c r="AH741" s="43">
        <v>0.13747553816046967</v>
      </c>
      <c r="AI741" s="43">
        <v>0.13830703012912482</v>
      </c>
      <c r="AJ741" s="43">
        <v>0.13388592301208205</v>
      </c>
      <c r="AK741" s="43">
        <v>0.13898939488459139</v>
      </c>
      <c r="AL741" s="43">
        <v>0.15985130111524162</v>
      </c>
      <c r="AM741" s="27"/>
    </row>
    <row r="742" spans="1:39" x14ac:dyDescent="0.3">
      <c r="A742" s="8"/>
      <c r="B742" s="12">
        <v>1</v>
      </c>
      <c r="C742" s="8" t="s">
        <v>477</v>
      </c>
      <c r="D742" s="25">
        <v>7499</v>
      </c>
      <c r="E742" s="25">
        <v>7149</v>
      </c>
      <c r="F742" s="25">
        <v>7398</v>
      </c>
      <c r="G742" s="25">
        <v>7451</v>
      </c>
      <c r="H742" s="25">
        <v>6973</v>
      </c>
      <c r="I742" s="25">
        <v>7185</v>
      </c>
      <c r="J742" s="25">
        <v>7134</v>
      </c>
      <c r="K742" s="25">
        <v>7166</v>
      </c>
      <c r="L742" s="25">
        <v>7021</v>
      </c>
      <c r="M742" s="25">
        <v>6964</v>
      </c>
      <c r="N742" s="25">
        <v>7120</v>
      </c>
      <c r="O742" s="25">
        <v>7034</v>
      </c>
      <c r="P742" s="25">
        <v>7036</v>
      </c>
      <c r="Q742" s="25">
        <v>5988</v>
      </c>
      <c r="R742" s="25">
        <v>6153</v>
      </c>
      <c r="S742" s="25">
        <v>6882</v>
      </c>
      <c r="T742" s="25">
        <v>6767</v>
      </c>
      <c r="U742" s="25"/>
      <c r="V742" s="43">
        <v>0.85013037070626918</v>
      </c>
      <c r="W742" s="43">
        <v>0.84224787935909518</v>
      </c>
      <c r="X742" s="43">
        <v>0.83480027081922814</v>
      </c>
      <c r="Y742" s="43">
        <v>0.83879320049532813</v>
      </c>
      <c r="Z742" s="43">
        <v>0.84736906063920281</v>
      </c>
      <c r="AA742" s="43">
        <v>0.83121240166589538</v>
      </c>
      <c r="AB742" s="43">
        <v>0.84646416706217376</v>
      </c>
      <c r="AC742" s="43">
        <v>0.83705174629132106</v>
      </c>
      <c r="AD742" s="43">
        <v>0.84144295302013428</v>
      </c>
      <c r="AE742" s="43">
        <v>0.83541266794625724</v>
      </c>
      <c r="AF742" s="43">
        <v>0.8353866009621026</v>
      </c>
      <c r="AG742" s="43">
        <v>0.86296159980370502</v>
      </c>
      <c r="AH742" s="43">
        <v>0.86056751467710368</v>
      </c>
      <c r="AI742" s="43">
        <v>0.85911047345767577</v>
      </c>
      <c r="AJ742" s="43">
        <v>0.86442821017139648</v>
      </c>
      <c r="AK742" s="43">
        <v>0.85864004990642551</v>
      </c>
      <c r="AL742" s="43">
        <v>0.83853779429987607</v>
      </c>
      <c r="AM742" s="27"/>
    </row>
    <row r="743" spans="1:39" x14ac:dyDescent="0.3">
      <c r="A743" s="48"/>
      <c r="B743" s="49">
        <v>2</v>
      </c>
      <c r="C743" s="48" t="s">
        <v>478</v>
      </c>
      <c r="D743" s="50">
        <v>41</v>
      </c>
      <c r="E743" s="50">
        <v>22</v>
      </c>
      <c r="F743" s="50">
        <v>20</v>
      </c>
      <c r="G743" s="50">
        <v>23</v>
      </c>
      <c r="H743" s="50">
        <v>22</v>
      </c>
      <c r="I743" s="50">
        <v>13</v>
      </c>
      <c r="J743" s="50">
        <v>19</v>
      </c>
      <c r="K743" s="50">
        <v>15</v>
      </c>
      <c r="L743" s="50">
        <v>8</v>
      </c>
      <c r="M743" s="50">
        <v>21</v>
      </c>
      <c r="N743" s="50">
        <v>16</v>
      </c>
      <c r="O743" s="50">
        <v>16</v>
      </c>
      <c r="P743" s="50">
        <v>16</v>
      </c>
      <c r="Q743" s="50">
        <v>18</v>
      </c>
      <c r="R743" s="50">
        <v>12</v>
      </c>
      <c r="S743" s="50">
        <v>19</v>
      </c>
      <c r="T743" s="50">
        <v>13</v>
      </c>
      <c r="U743" s="25"/>
      <c r="V743" s="51">
        <v>4.6479990930733475E-3</v>
      </c>
      <c r="W743" s="51">
        <v>2.5918944392082943E-3</v>
      </c>
      <c r="X743" s="51">
        <v>2.2568269013766643E-3</v>
      </c>
      <c r="Y743" s="51">
        <v>2.5892153551728019E-3</v>
      </c>
      <c r="Z743" s="51">
        <v>2.6734718677846642E-3</v>
      </c>
      <c r="AA743" s="51">
        <v>1.5039333641832485E-3</v>
      </c>
      <c r="AB743" s="51">
        <v>2.254390128144281E-3</v>
      </c>
      <c r="AC743" s="51">
        <v>1.7521317603083752E-3</v>
      </c>
      <c r="AD743" s="51">
        <v>9.5877277085330771E-4</v>
      </c>
      <c r="AE743" s="51">
        <v>2.5191938579654512E-3</v>
      </c>
      <c r="AF743" s="51">
        <v>1.8772732605889944E-3</v>
      </c>
      <c r="AG743" s="51">
        <v>1.9629493313703841E-3</v>
      </c>
      <c r="AH743" s="51">
        <v>1.9569471624266144E-3</v>
      </c>
      <c r="AI743" s="51">
        <v>2.5824964131994262E-3</v>
      </c>
      <c r="AJ743" s="51">
        <v>1.6858668165214948E-3</v>
      </c>
      <c r="AK743" s="51">
        <v>2.3705552089831566E-3</v>
      </c>
      <c r="AL743" s="51">
        <v>1.61090458488228E-3</v>
      </c>
      <c r="AM743" s="27"/>
    </row>
    <row r="744" spans="1:39" x14ac:dyDescent="0.3">
      <c r="A744" s="8" t="s">
        <v>479</v>
      </c>
      <c r="B744" s="12">
        <v>0</v>
      </c>
      <c r="C744" s="8" t="s">
        <v>76</v>
      </c>
      <c r="D744" s="25">
        <v>1470</v>
      </c>
      <c r="E744" s="25">
        <v>1513</v>
      </c>
      <c r="F744" s="25">
        <v>1633</v>
      </c>
      <c r="G744" s="25">
        <v>1579</v>
      </c>
      <c r="H744" s="25">
        <v>1381</v>
      </c>
      <c r="I744" s="25">
        <v>1588</v>
      </c>
      <c r="J744" s="25">
        <v>1512</v>
      </c>
      <c r="K744" s="25">
        <v>1550</v>
      </c>
      <c r="L744" s="25">
        <v>1423</v>
      </c>
      <c r="M744" s="25">
        <v>1548</v>
      </c>
      <c r="N744" s="25">
        <v>1623</v>
      </c>
      <c r="O744" s="25">
        <v>1296</v>
      </c>
      <c r="P744" s="25">
        <v>1329</v>
      </c>
      <c r="Q744" s="25">
        <v>1141</v>
      </c>
      <c r="R744" s="25">
        <v>1136</v>
      </c>
      <c r="S744" s="25">
        <v>1326</v>
      </c>
      <c r="T744" s="25">
        <v>1418</v>
      </c>
      <c r="U744" s="25"/>
      <c r="V744" s="43">
        <v>0.16668556525683184</v>
      </c>
      <c r="W744" s="43">
        <v>0.17909564393939395</v>
      </c>
      <c r="X744" s="43">
        <v>0.18529445137864517</v>
      </c>
      <c r="Y744" s="43">
        <v>0.17775526286164584</v>
      </c>
      <c r="Z744" s="43">
        <v>0.16940628066732091</v>
      </c>
      <c r="AA744" s="43">
        <v>0.18373250028925142</v>
      </c>
      <c r="AB744" s="43">
        <v>0.17940199335548174</v>
      </c>
      <c r="AC744" s="43">
        <v>0.18105361523186544</v>
      </c>
      <c r="AD744" s="43">
        <v>0.17054170661553211</v>
      </c>
      <c r="AE744" s="43">
        <v>0.18570057581573896</v>
      </c>
      <c r="AF744" s="43">
        <v>0.19042590637099613</v>
      </c>
      <c r="AG744" s="43">
        <v>0.1589988958410011</v>
      </c>
      <c r="AH744" s="43">
        <v>0.16254892367906065</v>
      </c>
      <c r="AI744" s="43">
        <v>0.16370157819225251</v>
      </c>
      <c r="AJ744" s="43">
        <v>0.15959539196403486</v>
      </c>
      <c r="AK744" s="43">
        <v>0.1654398003742982</v>
      </c>
      <c r="AL744" s="43">
        <v>0.17571251548946717</v>
      </c>
      <c r="AM744" s="27"/>
    </row>
    <row r="745" spans="1:39" x14ac:dyDescent="0.3">
      <c r="A745" s="8"/>
      <c r="B745" s="12">
        <v>1</v>
      </c>
      <c r="C745" s="52" t="s">
        <v>77</v>
      </c>
      <c r="D745" s="53">
        <v>7349</v>
      </c>
      <c r="E745" s="53">
        <v>6935</v>
      </c>
      <c r="F745" s="53">
        <v>7180</v>
      </c>
      <c r="G745" s="53">
        <v>7304</v>
      </c>
      <c r="H745" s="53">
        <v>6771</v>
      </c>
      <c r="I745" s="53">
        <v>7055</v>
      </c>
      <c r="J745" s="53">
        <v>6916</v>
      </c>
      <c r="K745" s="53">
        <v>7011</v>
      </c>
      <c r="L745" s="53">
        <v>6921</v>
      </c>
      <c r="M745" s="53">
        <v>6788</v>
      </c>
      <c r="N745" s="53">
        <v>6900</v>
      </c>
      <c r="O745" s="53">
        <v>6855</v>
      </c>
      <c r="P745" s="53">
        <v>6847</v>
      </c>
      <c r="Q745" s="53">
        <v>5829</v>
      </c>
      <c r="R745" s="53">
        <v>5982</v>
      </c>
      <c r="S745" s="53">
        <v>6689</v>
      </c>
      <c r="T745" s="53">
        <v>6652</v>
      </c>
      <c r="U745" s="25"/>
      <c r="V745" s="54">
        <v>0.83331443474316813</v>
      </c>
      <c r="W745" s="54">
        <v>0.82090435606060608</v>
      </c>
      <c r="X745" s="54">
        <v>0.8147055486213548</v>
      </c>
      <c r="Y745" s="54">
        <v>0.82224473713835411</v>
      </c>
      <c r="Z745" s="54">
        <v>0.83059371933267911</v>
      </c>
      <c r="AA745" s="54">
        <v>0.81626749971074863</v>
      </c>
      <c r="AB745" s="54">
        <v>0.82059800664451832</v>
      </c>
      <c r="AC745" s="54">
        <v>0.81894638476813453</v>
      </c>
      <c r="AD745" s="54">
        <v>0.82945829338446786</v>
      </c>
      <c r="AE745" s="54">
        <v>0.81429942418426104</v>
      </c>
      <c r="AF745" s="54">
        <v>0.8095740936290039</v>
      </c>
      <c r="AG745" s="54">
        <v>0.84100110415899887</v>
      </c>
      <c r="AH745" s="54">
        <v>0.83745107632093929</v>
      </c>
      <c r="AI745" s="54">
        <v>0.83629842180774749</v>
      </c>
      <c r="AJ745" s="54">
        <v>0.84040460803596517</v>
      </c>
      <c r="AK745" s="54">
        <v>0.83456019962570183</v>
      </c>
      <c r="AL745" s="54">
        <v>0.8242874845105328</v>
      </c>
      <c r="AM745" s="27"/>
    </row>
    <row r="746" spans="1:39" x14ac:dyDescent="0.3">
      <c r="A746" s="48"/>
      <c r="B746" s="49"/>
      <c r="C746" s="48" t="s">
        <v>55</v>
      </c>
      <c r="D746" s="50">
        <v>2</v>
      </c>
      <c r="E746" s="50">
        <v>40</v>
      </c>
      <c r="F746" s="50">
        <v>49</v>
      </c>
      <c r="G746" s="50">
        <v>0</v>
      </c>
      <c r="H746" s="50">
        <v>77</v>
      </c>
      <c r="I746" s="50">
        <v>1</v>
      </c>
      <c r="J746" s="50">
        <v>0</v>
      </c>
      <c r="K746" s="50">
        <v>0</v>
      </c>
      <c r="L746" s="50">
        <v>0</v>
      </c>
      <c r="M746" s="50">
        <v>0</v>
      </c>
      <c r="N746" s="50">
        <v>0</v>
      </c>
      <c r="O746" s="50">
        <v>0</v>
      </c>
      <c r="P746" s="50">
        <v>0</v>
      </c>
      <c r="Q746" s="50">
        <v>0</v>
      </c>
      <c r="R746" s="50">
        <v>0</v>
      </c>
      <c r="S746" s="50">
        <v>0</v>
      </c>
      <c r="T746" s="50">
        <v>0</v>
      </c>
      <c r="U746" s="25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/>
      <c r="AG746" s="51"/>
      <c r="AH746" s="51"/>
      <c r="AI746" s="51"/>
      <c r="AJ746" s="51"/>
      <c r="AK746" s="51"/>
      <c r="AL746" s="51"/>
      <c r="AM746" s="27"/>
    </row>
    <row r="747" spans="1:39" x14ac:dyDescent="0.3">
      <c r="A747" t="s">
        <v>480</v>
      </c>
      <c r="B747" s="12">
        <v>0</v>
      </c>
      <c r="C747" s="8" t="s">
        <v>76</v>
      </c>
      <c r="D747" s="25">
        <v>8653</v>
      </c>
      <c r="E747" s="25">
        <v>8318</v>
      </c>
      <c r="F747" s="25">
        <v>8680</v>
      </c>
      <c r="G747" s="25">
        <v>8717</v>
      </c>
      <c r="H747" s="25">
        <v>7966</v>
      </c>
      <c r="I747" s="25">
        <v>8518</v>
      </c>
      <c r="J747" s="25">
        <v>8245</v>
      </c>
      <c r="K747" s="25">
        <v>8382</v>
      </c>
      <c r="L747" s="25">
        <v>8167</v>
      </c>
      <c r="M747" s="25">
        <v>8150</v>
      </c>
      <c r="N747" s="25">
        <v>8361</v>
      </c>
      <c r="O747" s="25">
        <v>7972</v>
      </c>
      <c r="P747" s="25">
        <v>7966</v>
      </c>
      <c r="Q747" s="25">
        <v>6769</v>
      </c>
      <c r="R747" s="25">
        <v>6899</v>
      </c>
      <c r="S747" s="25">
        <v>7801</v>
      </c>
      <c r="T747" s="25">
        <v>7816</v>
      </c>
      <c r="U747" s="25"/>
      <c r="V747" s="43">
        <v>0.9812882739850306</v>
      </c>
      <c r="W747" s="43">
        <v>0.98461174242424243</v>
      </c>
      <c r="X747" s="43">
        <v>0.98490865766481339</v>
      </c>
      <c r="Y747" s="43">
        <v>0.98131261961049199</v>
      </c>
      <c r="Z747" s="43">
        <v>0.97802332719459795</v>
      </c>
      <c r="AA747" s="43">
        <v>0.98565146956722982</v>
      </c>
      <c r="AB747" s="43">
        <v>0.9782866635026104</v>
      </c>
      <c r="AC747" s="43">
        <v>0.97909122766032008</v>
      </c>
      <c r="AD747" s="43">
        <v>0.9789044708138559</v>
      </c>
      <c r="AE747" s="43">
        <v>0.97768714011516311</v>
      </c>
      <c r="AF747" s="43">
        <v>0.98099260823653645</v>
      </c>
      <c r="AG747" s="43">
        <v>0.97803950435529385</v>
      </c>
      <c r="AH747" s="43">
        <v>0.97431506849315064</v>
      </c>
      <c r="AI747" s="43">
        <v>0.97116212338593977</v>
      </c>
      <c r="AJ747" s="43">
        <v>0.9692329305984827</v>
      </c>
      <c r="AK747" s="43">
        <v>0.97330006238303179</v>
      </c>
      <c r="AL747" s="43">
        <v>0.96852540272614618</v>
      </c>
      <c r="AM747" s="27"/>
    </row>
    <row r="748" spans="1:39" x14ac:dyDescent="0.3">
      <c r="B748" s="12">
        <v>1</v>
      </c>
      <c r="C748" s="52" t="s">
        <v>77</v>
      </c>
      <c r="D748" s="53">
        <v>165</v>
      </c>
      <c r="E748" s="53">
        <v>130</v>
      </c>
      <c r="F748" s="53">
        <v>133</v>
      </c>
      <c r="G748" s="53">
        <v>166</v>
      </c>
      <c r="H748" s="53">
        <v>179</v>
      </c>
      <c r="I748" s="53">
        <v>124</v>
      </c>
      <c r="J748" s="53">
        <v>183</v>
      </c>
      <c r="K748" s="53">
        <v>179</v>
      </c>
      <c r="L748" s="53">
        <v>176</v>
      </c>
      <c r="M748" s="53">
        <v>186</v>
      </c>
      <c r="N748" s="53">
        <v>162</v>
      </c>
      <c r="O748" s="53">
        <v>179</v>
      </c>
      <c r="P748" s="53">
        <v>210</v>
      </c>
      <c r="Q748" s="53">
        <v>201</v>
      </c>
      <c r="R748" s="53">
        <v>219</v>
      </c>
      <c r="S748" s="53">
        <v>214</v>
      </c>
      <c r="T748" s="53">
        <v>254</v>
      </c>
      <c r="U748" s="25"/>
      <c r="V748" s="54">
        <v>1.8711726014969381E-2</v>
      </c>
      <c r="W748" s="54">
        <v>1.5388257575757576E-2</v>
      </c>
      <c r="X748" s="54">
        <v>1.5091342335186657E-2</v>
      </c>
      <c r="Y748" s="54">
        <v>1.8687380389508051E-2</v>
      </c>
      <c r="Z748" s="54">
        <v>2.1976672805402088E-2</v>
      </c>
      <c r="AA748" s="54">
        <v>1.4348530432770193E-2</v>
      </c>
      <c r="AB748" s="54">
        <v>2.1713336497389654E-2</v>
      </c>
      <c r="AC748" s="54">
        <v>2.0908772339679943E-2</v>
      </c>
      <c r="AD748" s="54">
        <v>2.1095529186144074E-2</v>
      </c>
      <c r="AE748" s="54">
        <v>2.231285988483685E-2</v>
      </c>
      <c r="AF748" s="54">
        <v>1.9007391763463569E-2</v>
      </c>
      <c r="AG748" s="54">
        <v>2.196049564470617E-2</v>
      </c>
      <c r="AH748" s="54">
        <v>2.5684931506849314E-2</v>
      </c>
      <c r="AI748" s="54">
        <v>2.8837876614060259E-2</v>
      </c>
      <c r="AJ748" s="54">
        <v>3.0767069401517279E-2</v>
      </c>
      <c r="AK748" s="54">
        <v>2.6699937616968185E-2</v>
      </c>
      <c r="AL748" s="54">
        <v>3.147459727385378E-2</v>
      </c>
      <c r="AM748" s="27"/>
    </row>
    <row r="749" spans="1:39" x14ac:dyDescent="0.3">
      <c r="A749" s="76"/>
      <c r="B749" s="49"/>
      <c r="C749" s="48" t="s">
        <v>55</v>
      </c>
      <c r="D749" s="50">
        <v>3</v>
      </c>
      <c r="E749" s="50">
        <v>40</v>
      </c>
      <c r="F749" s="50">
        <v>49</v>
      </c>
      <c r="G749" s="50">
        <v>0</v>
      </c>
      <c r="H749" s="50">
        <v>84</v>
      </c>
      <c r="I749" s="50">
        <v>2</v>
      </c>
      <c r="J749" s="50">
        <v>0</v>
      </c>
      <c r="K749" s="50">
        <v>0</v>
      </c>
      <c r="L749" s="50">
        <v>1</v>
      </c>
      <c r="M749" s="50">
        <v>0</v>
      </c>
      <c r="N749" s="50">
        <v>0</v>
      </c>
      <c r="O749" s="50">
        <v>0</v>
      </c>
      <c r="P749" s="50">
        <v>0</v>
      </c>
      <c r="Q749" s="50">
        <v>0</v>
      </c>
      <c r="R749" s="50">
        <v>0</v>
      </c>
      <c r="S749" s="50">
        <v>0</v>
      </c>
      <c r="T749" s="50">
        <v>0</v>
      </c>
      <c r="U749" s="25"/>
      <c r="V749" s="51"/>
      <c r="W749" s="51"/>
      <c r="X749" s="51"/>
      <c r="Y749" s="51"/>
      <c r="Z749" s="51"/>
      <c r="AA749" s="51"/>
      <c r="AB749" s="51"/>
      <c r="AC749" s="51"/>
      <c r="AD749" s="51"/>
      <c r="AE749" s="51"/>
      <c r="AF749" s="51"/>
      <c r="AG749" s="51"/>
      <c r="AH749" s="51"/>
      <c r="AI749" s="51"/>
      <c r="AJ749" s="51"/>
      <c r="AK749" s="51"/>
      <c r="AL749" s="51"/>
      <c r="AM749" s="27"/>
    </row>
    <row r="750" spans="1:39" x14ac:dyDescent="0.3">
      <c r="A750" t="s">
        <v>481</v>
      </c>
      <c r="C750" s="8" t="s">
        <v>34</v>
      </c>
      <c r="D750" s="25">
        <v>93.603743528474723</v>
      </c>
      <c r="E750" s="25">
        <v>95.10042075736321</v>
      </c>
      <c r="F750" s="25">
        <v>94.932935107249293</v>
      </c>
      <c r="G750" s="25">
        <v>96.774327399276956</v>
      </c>
      <c r="H750" s="25">
        <v>97.109415490929621</v>
      </c>
      <c r="I750" s="25">
        <v>97.159349819394137</v>
      </c>
      <c r="J750" s="25">
        <v>95.866375668825327</v>
      </c>
      <c r="K750" s="25">
        <v>97.205324783941748</v>
      </c>
      <c r="L750" s="25">
        <v>96.22503556187776</v>
      </c>
      <c r="M750" s="25">
        <v>96.637183340489585</v>
      </c>
      <c r="N750" s="25">
        <v>97.95194059128454</v>
      </c>
      <c r="O750" s="25">
        <v>100.86652482269504</v>
      </c>
      <c r="P750" s="25">
        <v>101.83323879750425</v>
      </c>
      <c r="Q750" s="25">
        <v>102.79487179487168</v>
      </c>
      <c r="R750" s="25">
        <v>105.00811030008106</v>
      </c>
      <c r="S750" s="25">
        <v>103.20678162585142</v>
      </c>
      <c r="T750" s="25">
        <v>103.78495575221211</v>
      </c>
      <c r="U750" s="25"/>
      <c r="V750" s="79"/>
      <c r="W750" s="79"/>
      <c r="X750" s="79"/>
      <c r="Y750" s="79"/>
      <c r="Z750" s="79"/>
      <c r="AA750" s="79"/>
      <c r="AB750" s="79"/>
      <c r="AC750" s="79"/>
      <c r="AD750" s="79"/>
      <c r="AE750" s="79"/>
      <c r="AF750" s="79"/>
      <c r="AG750" s="79"/>
      <c r="AH750" s="79"/>
      <c r="AI750" s="79"/>
      <c r="AJ750" s="79"/>
      <c r="AK750" s="79"/>
      <c r="AL750" s="79"/>
      <c r="AM750" s="27"/>
    </row>
    <row r="751" spans="1:39" x14ac:dyDescent="0.3">
      <c r="A751" s="77" t="s">
        <v>482</v>
      </c>
      <c r="C751" s="8" t="s">
        <v>35</v>
      </c>
      <c r="D751" s="25">
        <v>53.012068103736723</v>
      </c>
      <c r="E751" s="25">
        <v>51.923738681090825</v>
      </c>
      <c r="F751" s="25">
        <v>51.936413247718029</v>
      </c>
      <c r="G751" s="25">
        <v>54.1221157734606</v>
      </c>
      <c r="H751" s="25">
        <v>50.668303814196818</v>
      </c>
      <c r="I751" s="25">
        <v>49.129179571441526</v>
      </c>
      <c r="J751" s="25">
        <v>51.123436075523152</v>
      </c>
      <c r="K751" s="25">
        <v>53.681063394920074</v>
      </c>
      <c r="L751" s="25">
        <v>52.35831709893381</v>
      </c>
      <c r="M751" s="25">
        <v>52.384645207374028</v>
      </c>
      <c r="N751" s="25">
        <v>52.775173731510257</v>
      </c>
      <c r="O751" s="25">
        <v>54.2009200670308</v>
      </c>
      <c r="P751" s="25">
        <v>53.30792411663046</v>
      </c>
      <c r="Q751" s="25">
        <v>53.188191614641816</v>
      </c>
      <c r="R751" s="25">
        <v>54.639624613920887</v>
      </c>
      <c r="S751" s="25">
        <v>54.179099027154287</v>
      </c>
      <c r="T751" s="25">
        <v>55.64087116991788</v>
      </c>
      <c r="U751" s="25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9"/>
      <c r="AG751" s="79"/>
      <c r="AH751" s="79"/>
      <c r="AI751" s="79"/>
      <c r="AJ751" s="79"/>
      <c r="AK751" s="79"/>
      <c r="AL751" s="79"/>
      <c r="AM751" s="27"/>
    </row>
    <row r="752" spans="1:39" x14ac:dyDescent="0.3">
      <c r="C752" s="8" t="s">
        <v>36</v>
      </c>
      <c r="D752" s="25">
        <v>81</v>
      </c>
      <c r="E752" s="25">
        <v>84</v>
      </c>
      <c r="F752" s="25">
        <v>84</v>
      </c>
      <c r="G752" s="25">
        <v>85</v>
      </c>
      <c r="H752" s="25">
        <v>86</v>
      </c>
      <c r="I752" s="25">
        <v>86</v>
      </c>
      <c r="J752" s="25">
        <v>84</v>
      </c>
      <c r="K752" s="25">
        <v>85</v>
      </c>
      <c r="L752" s="25">
        <v>84</v>
      </c>
      <c r="M752" s="25">
        <v>84</v>
      </c>
      <c r="N752" s="25">
        <v>85</v>
      </c>
      <c r="O752" s="25">
        <v>87</v>
      </c>
      <c r="P752" s="25">
        <v>89</v>
      </c>
      <c r="Q752" s="25">
        <v>90</v>
      </c>
      <c r="R752" s="25">
        <v>91</v>
      </c>
      <c r="S752" s="25">
        <v>90</v>
      </c>
      <c r="T752" s="25">
        <v>90</v>
      </c>
      <c r="U752" s="25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9"/>
      <c r="AG752" s="79"/>
      <c r="AH752" s="79"/>
      <c r="AI752" s="79"/>
      <c r="AJ752" s="79"/>
      <c r="AK752" s="79"/>
      <c r="AL752" s="79"/>
      <c r="AM752" s="27"/>
    </row>
    <row r="753" spans="1:39" x14ac:dyDescent="0.3">
      <c r="C753" s="8" t="s">
        <v>37</v>
      </c>
      <c r="D753" s="25">
        <v>38</v>
      </c>
      <c r="E753" s="25">
        <v>38</v>
      </c>
      <c r="F753" s="25">
        <v>38</v>
      </c>
      <c r="G753" s="25">
        <v>38</v>
      </c>
      <c r="H753" s="25">
        <v>39</v>
      </c>
      <c r="I753" s="25">
        <v>41</v>
      </c>
      <c r="J753" s="25">
        <v>40</v>
      </c>
      <c r="K753" s="25">
        <v>42</v>
      </c>
      <c r="L753" s="25">
        <v>40</v>
      </c>
      <c r="M753" s="25">
        <v>40</v>
      </c>
      <c r="N753" s="25">
        <v>40</v>
      </c>
      <c r="O753" s="25">
        <v>42</v>
      </c>
      <c r="P753" s="25">
        <v>44</v>
      </c>
      <c r="Q753" s="25">
        <v>43</v>
      </c>
      <c r="R753" s="25">
        <v>44</v>
      </c>
      <c r="S753" s="25">
        <v>44</v>
      </c>
      <c r="T753" s="25">
        <v>44</v>
      </c>
      <c r="U753" s="25"/>
      <c r="V753" s="79"/>
      <c r="W753" s="79"/>
      <c r="X753" s="79"/>
      <c r="Y753" s="79"/>
      <c r="Z753" s="79"/>
      <c r="AA753" s="79"/>
      <c r="AB753" s="79"/>
      <c r="AC753" s="79"/>
      <c r="AD753" s="79"/>
      <c r="AE753" s="79"/>
      <c r="AF753" s="79"/>
      <c r="AG753" s="79"/>
      <c r="AH753" s="79"/>
      <c r="AI753" s="79"/>
      <c r="AJ753" s="79"/>
      <c r="AK753" s="79"/>
      <c r="AL753" s="79"/>
      <c r="AM753" s="27"/>
    </row>
    <row r="754" spans="1:39" x14ac:dyDescent="0.3">
      <c r="C754" s="52" t="s">
        <v>38</v>
      </c>
      <c r="D754" s="53">
        <v>190</v>
      </c>
      <c r="E754" s="53">
        <v>191</v>
      </c>
      <c r="F754" s="53">
        <v>190</v>
      </c>
      <c r="G754" s="53">
        <v>195</v>
      </c>
      <c r="H754" s="53">
        <v>194</v>
      </c>
      <c r="I754" s="53">
        <v>190</v>
      </c>
      <c r="J754" s="53">
        <v>193</v>
      </c>
      <c r="K754" s="53">
        <v>196</v>
      </c>
      <c r="L754" s="53">
        <v>200</v>
      </c>
      <c r="M754" s="53">
        <v>201</v>
      </c>
      <c r="N754" s="53">
        <v>200</v>
      </c>
      <c r="O754" s="53">
        <v>209.44999999999982</v>
      </c>
      <c r="P754" s="53">
        <v>205</v>
      </c>
      <c r="Q754" s="53">
        <v>205</v>
      </c>
      <c r="R754" s="53">
        <v>213</v>
      </c>
      <c r="S754" s="53">
        <v>210</v>
      </c>
      <c r="T754" s="53">
        <v>213</v>
      </c>
      <c r="U754" s="25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27"/>
    </row>
    <row r="755" spans="1:39" x14ac:dyDescent="0.3">
      <c r="A755" s="76"/>
      <c r="B755" s="49"/>
      <c r="C755" s="55" t="s">
        <v>180</v>
      </c>
      <c r="D755" s="56">
        <v>1288</v>
      </c>
      <c r="E755" s="56">
        <v>1358</v>
      </c>
      <c r="F755" s="56">
        <v>1496</v>
      </c>
      <c r="G755" s="56">
        <v>1412</v>
      </c>
      <c r="H755" s="56">
        <v>1283</v>
      </c>
      <c r="I755" s="56">
        <v>1446</v>
      </c>
      <c r="J755" s="56">
        <v>1326</v>
      </c>
      <c r="K755" s="56">
        <v>1387</v>
      </c>
      <c r="L755" s="56">
        <v>1314</v>
      </c>
      <c r="M755" s="56">
        <v>1349</v>
      </c>
      <c r="N755" s="56">
        <v>1386</v>
      </c>
      <c r="O755" s="56">
        <v>1101</v>
      </c>
      <c r="P755" s="56">
        <v>1124</v>
      </c>
      <c r="Q755" s="56">
        <v>964</v>
      </c>
      <c r="R755" s="56">
        <v>953</v>
      </c>
      <c r="S755" s="56">
        <v>1114</v>
      </c>
      <c r="T755" s="56">
        <v>1290</v>
      </c>
      <c r="U755" s="25"/>
      <c r="V755" s="51"/>
      <c r="W755" s="51"/>
      <c r="X755" s="51"/>
      <c r="Y755" s="51"/>
      <c r="Z755" s="51"/>
      <c r="AA755" s="51"/>
      <c r="AB755" s="51"/>
      <c r="AC755" s="51"/>
      <c r="AD755" s="51"/>
      <c r="AE755" s="51"/>
      <c r="AF755" s="51"/>
      <c r="AG755" s="51"/>
      <c r="AH755" s="51"/>
      <c r="AI755" s="51"/>
      <c r="AJ755" s="51"/>
      <c r="AK755" s="51"/>
      <c r="AL755" s="51"/>
      <c r="AM755" s="27"/>
    </row>
    <row r="756" spans="1:39" x14ac:dyDescent="0.3">
      <c r="A756" t="s">
        <v>483</v>
      </c>
      <c r="C756" s="8" t="s">
        <v>34</v>
      </c>
      <c r="D756" s="25">
        <v>60.220285908781428</v>
      </c>
      <c r="E756" s="25">
        <v>62.071706824412033</v>
      </c>
      <c r="F756" s="25">
        <v>62.329941455255032</v>
      </c>
      <c r="G756" s="25">
        <v>64.729403701165168</v>
      </c>
      <c r="H756" s="25">
        <v>65.211615191369262</v>
      </c>
      <c r="I756" s="25">
        <v>65.910380034033054</v>
      </c>
      <c r="J756" s="25">
        <v>64.263492982202465</v>
      </c>
      <c r="K756" s="25">
        <v>64.979600570613457</v>
      </c>
      <c r="L756" s="25">
        <v>64.696041606472065</v>
      </c>
      <c r="M756" s="25">
        <v>64.777581381646925</v>
      </c>
      <c r="N756" s="25">
        <v>65.836811594203169</v>
      </c>
      <c r="O756" s="25">
        <v>68.022750473968202</v>
      </c>
      <c r="P756" s="25">
        <v>68.241711698554113</v>
      </c>
      <c r="Q756" s="25">
        <v>68.823983530622812</v>
      </c>
      <c r="R756" s="25">
        <v>70.865596790371029</v>
      </c>
      <c r="S756" s="25">
        <v>69.300343848108753</v>
      </c>
      <c r="T756" s="25">
        <v>70.065093205051355</v>
      </c>
      <c r="U756" s="25"/>
      <c r="V756" s="79"/>
      <c r="W756" s="79"/>
      <c r="X756" s="79"/>
      <c r="Y756" s="79"/>
      <c r="Z756" s="79"/>
      <c r="AA756" s="79"/>
      <c r="AB756" s="79"/>
      <c r="AC756" s="79"/>
      <c r="AD756" s="79"/>
      <c r="AE756" s="79"/>
      <c r="AF756" s="79"/>
      <c r="AG756" s="79"/>
      <c r="AH756" s="79"/>
      <c r="AI756" s="79"/>
      <c r="AJ756" s="79"/>
      <c r="AK756" s="79"/>
      <c r="AL756" s="79"/>
      <c r="AM756" s="27"/>
    </row>
    <row r="757" spans="1:39" x14ac:dyDescent="0.3">
      <c r="A757" s="77" t="s">
        <v>484</v>
      </c>
      <c r="C757" s="8" t="s">
        <v>35</v>
      </c>
      <c r="D757" s="25">
        <v>35.322536535992789</v>
      </c>
      <c r="E757" s="25">
        <v>35.574930294663524</v>
      </c>
      <c r="F757" s="25">
        <v>35.007238757867732</v>
      </c>
      <c r="G757" s="25">
        <v>37.690566596686089</v>
      </c>
      <c r="H757" s="25">
        <v>36.817777885250258</v>
      </c>
      <c r="I757" s="25">
        <v>37.799925936699282</v>
      </c>
      <c r="J757" s="25">
        <v>35.828913247511913</v>
      </c>
      <c r="K757" s="25">
        <v>36.461496553220371</v>
      </c>
      <c r="L757" s="25">
        <v>37.346537062943973</v>
      </c>
      <c r="M757" s="25">
        <v>36.853650242868419</v>
      </c>
      <c r="N757" s="25">
        <v>37.060036869663882</v>
      </c>
      <c r="O757" s="25">
        <v>38.979934645629498</v>
      </c>
      <c r="P757" s="25">
        <v>37.514817341659075</v>
      </c>
      <c r="Q757" s="25">
        <v>37.010653939015398</v>
      </c>
      <c r="R757" s="25">
        <v>39.121621182013321</v>
      </c>
      <c r="S757" s="25">
        <v>39.833605783337397</v>
      </c>
      <c r="T757" s="25">
        <v>39.890149142275952</v>
      </c>
      <c r="U757" s="25"/>
      <c r="V757" s="79"/>
      <c r="W757" s="79"/>
      <c r="X757" s="79"/>
      <c r="Y757" s="79"/>
      <c r="Z757" s="79"/>
      <c r="AA757" s="79"/>
      <c r="AB757" s="79"/>
      <c r="AC757" s="79"/>
      <c r="AD757" s="79"/>
      <c r="AE757" s="79"/>
      <c r="AF757" s="79"/>
      <c r="AG757" s="79"/>
      <c r="AH757" s="79"/>
      <c r="AI757" s="79"/>
      <c r="AJ757" s="79"/>
      <c r="AK757" s="79"/>
      <c r="AL757" s="79"/>
      <c r="AM757" s="27"/>
    </row>
    <row r="758" spans="1:39" x14ac:dyDescent="0.3">
      <c r="C758" s="8" t="s">
        <v>36</v>
      </c>
      <c r="D758" s="25">
        <v>51</v>
      </c>
      <c r="E758" s="25">
        <v>54</v>
      </c>
      <c r="F758" s="25">
        <v>55</v>
      </c>
      <c r="G758" s="25">
        <v>56</v>
      </c>
      <c r="H758" s="25">
        <v>58</v>
      </c>
      <c r="I758" s="25">
        <v>59</v>
      </c>
      <c r="J758" s="25">
        <v>56</v>
      </c>
      <c r="K758" s="25">
        <v>56</v>
      </c>
      <c r="L758" s="25">
        <v>55</v>
      </c>
      <c r="M758" s="25">
        <v>55</v>
      </c>
      <c r="N758" s="25">
        <v>56</v>
      </c>
      <c r="O758" s="25">
        <v>58</v>
      </c>
      <c r="P758" s="25">
        <v>59</v>
      </c>
      <c r="Q758" s="25">
        <v>60</v>
      </c>
      <c r="R758" s="25">
        <v>62</v>
      </c>
      <c r="S758" s="25">
        <v>60</v>
      </c>
      <c r="T758" s="25">
        <v>60</v>
      </c>
      <c r="U758" s="25"/>
      <c r="V758" s="79"/>
      <c r="W758" s="79"/>
      <c r="X758" s="79"/>
      <c r="Y758" s="79"/>
      <c r="Z758" s="79"/>
      <c r="AA758" s="79"/>
      <c r="AB758" s="79"/>
      <c r="AC758" s="79"/>
      <c r="AD758" s="79"/>
      <c r="AE758" s="79"/>
      <c r="AF758" s="79"/>
      <c r="AG758" s="79"/>
      <c r="AH758" s="79"/>
      <c r="AI758" s="79"/>
      <c r="AJ758" s="79"/>
      <c r="AK758" s="79"/>
      <c r="AL758" s="79"/>
      <c r="AM758" s="27"/>
    </row>
    <row r="759" spans="1:39" x14ac:dyDescent="0.3">
      <c r="C759" s="8" t="s">
        <v>37</v>
      </c>
      <c r="D759" s="25">
        <v>21</v>
      </c>
      <c r="E759" s="25">
        <v>21</v>
      </c>
      <c r="F759" s="25">
        <v>22</v>
      </c>
      <c r="G759" s="25">
        <v>21</v>
      </c>
      <c r="H759" s="25">
        <v>23</v>
      </c>
      <c r="I759" s="25">
        <v>24</v>
      </c>
      <c r="J759" s="25">
        <v>22</v>
      </c>
      <c r="K759" s="25">
        <v>24</v>
      </c>
      <c r="L759" s="25">
        <v>23</v>
      </c>
      <c r="M759" s="25">
        <v>23</v>
      </c>
      <c r="N759" s="25">
        <v>24</v>
      </c>
      <c r="O759" s="25">
        <v>25</v>
      </c>
      <c r="P759" s="25">
        <v>26</v>
      </c>
      <c r="Q759" s="25">
        <v>25</v>
      </c>
      <c r="R759" s="25">
        <v>25</v>
      </c>
      <c r="S759" s="25">
        <v>25</v>
      </c>
      <c r="T759" s="25">
        <v>25</v>
      </c>
      <c r="U759" s="25"/>
      <c r="V759" s="79"/>
      <c r="W759" s="79"/>
      <c r="X759" s="79"/>
      <c r="Y759" s="79"/>
      <c r="Z759" s="79"/>
      <c r="AA759" s="79"/>
      <c r="AB759" s="79"/>
      <c r="AC759" s="79"/>
      <c r="AD759" s="79"/>
      <c r="AE759" s="79"/>
      <c r="AF759" s="79"/>
      <c r="AG759" s="79"/>
      <c r="AH759" s="79"/>
      <c r="AI759" s="79"/>
      <c r="AJ759" s="79"/>
      <c r="AK759" s="79"/>
      <c r="AL759" s="79"/>
      <c r="AM759" s="27"/>
    </row>
    <row r="760" spans="1:39" x14ac:dyDescent="0.3">
      <c r="C760" s="52" t="s">
        <v>38</v>
      </c>
      <c r="D760" s="53">
        <v>126</v>
      </c>
      <c r="E760" s="53">
        <v>132</v>
      </c>
      <c r="F760" s="53">
        <v>130</v>
      </c>
      <c r="G760" s="53">
        <v>139</v>
      </c>
      <c r="H760" s="53">
        <v>130</v>
      </c>
      <c r="I760" s="53">
        <v>133</v>
      </c>
      <c r="J760" s="53">
        <v>132</v>
      </c>
      <c r="K760" s="53">
        <v>136</v>
      </c>
      <c r="L760" s="53">
        <v>140</v>
      </c>
      <c r="M760" s="53">
        <v>137</v>
      </c>
      <c r="N760" s="53">
        <v>140</v>
      </c>
      <c r="O760" s="53">
        <v>148</v>
      </c>
      <c r="P760" s="53">
        <v>142</v>
      </c>
      <c r="Q760" s="53">
        <v>140</v>
      </c>
      <c r="R760" s="53">
        <v>146</v>
      </c>
      <c r="S760" s="53">
        <v>145</v>
      </c>
      <c r="T760" s="53">
        <v>148</v>
      </c>
      <c r="U760" s="25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27"/>
    </row>
    <row r="761" spans="1:39" x14ac:dyDescent="0.3">
      <c r="A761" s="76"/>
      <c r="B761" s="49"/>
      <c r="C761" s="55" t="s">
        <v>180</v>
      </c>
      <c r="D761" s="56">
        <v>1476</v>
      </c>
      <c r="E761" s="56">
        <v>1557</v>
      </c>
      <c r="F761" s="56">
        <v>1688</v>
      </c>
      <c r="G761" s="56">
        <v>1588</v>
      </c>
      <c r="H761" s="56">
        <v>1462</v>
      </c>
      <c r="I761" s="56">
        <v>1592</v>
      </c>
      <c r="J761" s="56">
        <v>1517</v>
      </c>
      <c r="K761" s="56">
        <v>1551</v>
      </c>
      <c r="L761" s="56">
        <v>1422</v>
      </c>
      <c r="M761" s="56">
        <v>1547</v>
      </c>
      <c r="N761" s="56">
        <v>1623</v>
      </c>
      <c r="O761" s="56">
        <v>1294</v>
      </c>
      <c r="P761" s="56">
        <v>1329</v>
      </c>
      <c r="Q761" s="56">
        <v>1141</v>
      </c>
      <c r="R761" s="56">
        <v>1136</v>
      </c>
      <c r="S761" s="56">
        <v>1326</v>
      </c>
      <c r="T761" s="56">
        <v>1418</v>
      </c>
      <c r="U761" s="25"/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/>
      <c r="AG761" s="51"/>
      <c r="AH761" s="51"/>
      <c r="AI761" s="51"/>
      <c r="AJ761" s="51"/>
      <c r="AK761" s="51"/>
      <c r="AL761" s="51"/>
      <c r="AM761" s="27"/>
    </row>
    <row r="762" spans="1:39" x14ac:dyDescent="0.3">
      <c r="A762" t="s">
        <v>485</v>
      </c>
      <c r="B762" s="12">
        <v>11</v>
      </c>
      <c r="C762" s="89" t="s">
        <v>486</v>
      </c>
      <c r="D762" s="90" t="s">
        <v>13</v>
      </c>
      <c r="E762" s="90" t="s">
        <v>13</v>
      </c>
      <c r="F762" s="90" t="s">
        <v>13</v>
      </c>
      <c r="G762" s="90" t="s">
        <v>13</v>
      </c>
      <c r="H762" s="90" t="s">
        <v>13</v>
      </c>
      <c r="I762" s="90" t="s">
        <v>13</v>
      </c>
      <c r="J762" s="90" t="s">
        <v>13</v>
      </c>
      <c r="K762" s="90" t="s">
        <v>13</v>
      </c>
      <c r="L762" s="129">
        <v>111</v>
      </c>
      <c r="M762" s="129">
        <v>129</v>
      </c>
      <c r="N762" s="129">
        <v>109</v>
      </c>
      <c r="O762" s="129">
        <v>119</v>
      </c>
      <c r="P762" s="129">
        <v>131</v>
      </c>
      <c r="Q762" s="129">
        <v>116</v>
      </c>
      <c r="R762" s="129">
        <v>135</v>
      </c>
      <c r="S762" s="129">
        <v>119</v>
      </c>
      <c r="T762" s="129">
        <v>164</v>
      </c>
      <c r="U762" s="25"/>
      <c r="V762" s="91" t="s">
        <v>13</v>
      </c>
      <c r="W762" s="91" t="s">
        <v>13</v>
      </c>
      <c r="X762" s="91" t="s">
        <v>13</v>
      </c>
      <c r="Y762" s="91" t="s">
        <v>13</v>
      </c>
      <c r="Z762" s="91" t="s">
        <v>13</v>
      </c>
      <c r="AA762" s="91" t="s">
        <v>13</v>
      </c>
      <c r="AB762" s="91" t="s">
        <v>13</v>
      </c>
      <c r="AC762" s="91" t="s">
        <v>13</v>
      </c>
      <c r="AD762" s="91">
        <v>0.63068181818181823</v>
      </c>
      <c r="AE762" s="91">
        <v>0.69729729729729728</v>
      </c>
      <c r="AF762" s="91">
        <v>0.6728395061728395</v>
      </c>
      <c r="AG762" s="91">
        <v>0.66480446927374304</v>
      </c>
      <c r="AH762" s="91">
        <v>0.62380952380952381</v>
      </c>
      <c r="AI762" s="91">
        <v>0.57711442786069655</v>
      </c>
      <c r="AJ762" s="91">
        <v>0.61643835616438358</v>
      </c>
      <c r="AK762" s="91">
        <v>0.55607476635514019</v>
      </c>
      <c r="AL762" s="91">
        <v>0.64566929133858264</v>
      </c>
      <c r="AM762" s="27"/>
    </row>
    <row r="763" spans="1:39" x14ac:dyDescent="0.3">
      <c r="A763" s="77" t="s">
        <v>487</v>
      </c>
      <c r="B763" s="12">
        <v>12</v>
      </c>
      <c r="C763" s="96" t="s">
        <v>488</v>
      </c>
      <c r="D763" s="97" t="s">
        <v>13</v>
      </c>
      <c r="E763" s="97" t="s">
        <v>13</v>
      </c>
      <c r="F763" s="97" t="s">
        <v>13</v>
      </c>
      <c r="G763" s="97" t="s">
        <v>13</v>
      </c>
      <c r="H763" s="97" t="s">
        <v>13</v>
      </c>
      <c r="I763" s="97" t="s">
        <v>13</v>
      </c>
      <c r="J763" s="97" t="s">
        <v>13</v>
      </c>
      <c r="K763" s="97" t="s">
        <v>13</v>
      </c>
      <c r="L763" s="166">
        <v>96</v>
      </c>
      <c r="M763" s="166">
        <v>100</v>
      </c>
      <c r="N763" s="166">
        <v>114</v>
      </c>
      <c r="O763" s="166">
        <v>132</v>
      </c>
      <c r="P763" s="166">
        <v>160</v>
      </c>
      <c r="Q763" s="166">
        <v>152</v>
      </c>
      <c r="R763" s="166">
        <v>158</v>
      </c>
      <c r="S763" s="166">
        <v>168</v>
      </c>
      <c r="T763" s="166">
        <v>203</v>
      </c>
      <c r="U763" s="25"/>
      <c r="V763" s="98" t="s">
        <v>13</v>
      </c>
      <c r="W763" s="98" t="s">
        <v>13</v>
      </c>
      <c r="X763" s="98" t="s">
        <v>13</v>
      </c>
      <c r="Y763" s="98" t="s">
        <v>13</v>
      </c>
      <c r="Z763" s="98" t="s">
        <v>13</v>
      </c>
      <c r="AA763" s="98" t="s">
        <v>13</v>
      </c>
      <c r="AB763" s="98" t="s">
        <v>13</v>
      </c>
      <c r="AC763" s="98" t="s">
        <v>13</v>
      </c>
      <c r="AD763" s="98">
        <v>0.54545454545454541</v>
      </c>
      <c r="AE763" s="98">
        <v>0.54054054054054057</v>
      </c>
      <c r="AF763" s="98">
        <v>0.70370370370370372</v>
      </c>
      <c r="AG763" s="98">
        <v>0.73743016759776536</v>
      </c>
      <c r="AH763" s="98">
        <v>0.76190476190476186</v>
      </c>
      <c r="AI763" s="98">
        <v>0.75621890547263682</v>
      </c>
      <c r="AJ763" s="98">
        <v>0.72146118721461183</v>
      </c>
      <c r="AK763" s="98">
        <v>0.78504672897196259</v>
      </c>
      <c r="AL763" s="98">
        <v>0.79921259842519687</v>
      </c>
      <c r="AM763" s="27"/>
    </row>
    <row r="764" spans="1:39" x14ac:dyDescent="0.3">
      <c r="A764" s="167" t="s">
        <v>86</v>
      </c>
      <c r="B764" s="49"/>
      <c r="C764" s="99" t="s">
        <v>55</v>
      </c>
      <c r="D764" s="168" t="s">
        <v>13</v>
      </c>
      <c r="E764" s="168" t="s">
        <v>13</v>
      </c>
      <c r="F764" s="168" t="s">
        <v>13</v>
      </c>
      <c r="G764" s="168" t="s">
        <v>13</v>
      </c>
      <c r="H764" s="168" t="s">
        <v>13</v>
      </c>
      <c r="I764" s="168" t="s">
        <v>13</v>
      </c>
      <c r="J764" s="168" t="s">
        <v>13</v>
      </c>
      <c r="K764" s="168" t="s">
        <v>13</v>
      </c>
      <c r="L764" s="169">
        <v>0</v>
      </c>
      <c r="M764" s="169">
        <v>1</v>
      </c>
      <c r="N764" s="169">
        <v>0</v>
      </c>
      <c r="O764" s="169">
        <v>0</v>
      </c>
      <c r="P764" s="169">
        <v>0</v>
      </c>
      <c r="Q764" s="169">
        <v>0</v>
      </c>
      <c r="R764" s="169">
        <v>0</v>
      </c>
      <c r="S764" s="169">
        <v>0</v>
      </c>
      <c r="T764" s="169">
        <v>0</v>
      </c>
      <c r="U764" s="25"/>
      <c r="V764" s="104"/>
      <c r="W764" s="104"/>
      <c r="X764" s="104"/>
      <c r="Y764" s="104"/>
      <c r="Z764" s="104"/>
      <c r="AA764" s="104"/>
      <c r="AB764" s="104"/>
      <c r="AC764" s="104"/>
      <c r="AD764" s="104"/>
      <c r="AE764" s="104"/>
      <c r="AF764" s="104"/>
      <c r="AG764" s="104"/>
      <c r="AH764" s="104"/>
      <c r="AI764" s="104"/>
      <c r="AJ764" s="104"/>
      <c r="AK764" s="104"/>
      <c r="AL764" s="104"/>
      <c r="AM764" s="27"/>
    </row>
    <row r="765" spans="1:39" x14ac:dyDescent="0.3">
      <c r="A765" t="s">
        <v>489</v>
      </c>
      <c r="C765" s="86" t="s">
        <v>34</v>
      </c>
      <c r="D765" s="170">
        <v>32.436363636363637</v>
      </c>
      <c r="E765" s="170">
        <v>39.123076923076916</v>
      </c>
      <c r="F765" s="170">
        <v>44.477272727272727</v>
      </c>
      <c r="G765" s="170">
        <v>52.145454545454534</v>
      </c>
      <c r="H765" s="170">
        <v>40.770114942528721</v>
      </c>
      <c r="I765" s="170">
        <v>57.750000000000021</v>
      </c>
      <c r="J765" s="170">
        <v>50.193370165745854</v>
      </c>
      <c r="K765" s="170">
        <v>39.743016759776545</v>
      </c>
      <c r="L765" s="165" t="s">
        <v>13</v>
      </c>
      <c r="M765" s="165" t="s">
        <v>13</v>
      </c>
      <c r="N765" s="165" t="s">
        <v>13</v>
      </c>
      <c r="O765" s="165" t="s">
        <v>13</v>
      </c>
      <c r="P765" s="165" t="s">
        <v>13</v>
      </c>
      <c r="Q765" s="165" t="s">
        <v>13</v>
      </c>
      <c r="R765" s="165" t="s">
        <v>13</v>
      </c>
      <c r="S765" s="165" t="s">
        <v>13</v>
      </c>
      <c r="T765" s="165" t="s">
        <v>13</v>
      </c>
      <c r="U765" s="25"/>
      <c r="V765" s="88"/>
      <c r="W765" s="88"/>
      <c r="X765" s="88"/>
      <c r="Y765" s="88"/>
      <c r="Z765" s="88"/>
      <c r="AA765" s="88"/>
      <c r="AB765" s="88"/>
      <c r="AC765" s="88"/>
      <c r="AD765" s="88"/>
      <c r="AE765" s="88"/>
      <c r="AF765" s="88"/>
      <c r="AG765" s="88"/>
      <c r="AH765" s="88"/>
      <c r="AI765" s="88"/>
      <c r="AJ765" s="88"/>
      <c r="AK765" s="88"/>
      <c r="AL765" s="88"/>
      <c r="AM765" s="27"/>
    </row>
    <row r="766" spans="1:39" x14ac:dyDescent="0.3">
      <c r="A766" s="77" t="s">
        <v>487</v>
      </c>
      <c r="C766" s="86" t="s">
        <v>35</v>
      </c>
      <c r="D766" s="170">
        <v>21.046200893797536</v>
      </c>
      <c r="E766" s="170">
        <v>25.887956370343268</v>
      </c>
      <c r="F766" s="170">
        <v>36.094757799392539</v>
      </c>
      <c r="G766" s="170">
        <v>42.857997879761506</v>
      </c>
      <c r="H766" s="170">
        <v>34.948087396930248</v>
      </c>
      <c r="I766" s="170">
        <v>73.035087346698219</v>
      </c>
      <c r="J766" s="170">
        <v>35.272135055262254</v>
      </c>
      <c r="K766" s="170">
        <v>28.737691920463064</v>
      </c>
      <c r="L766" s="165" t="s">
        <v>13</v>
      </c>
      <c r="M766" s="165" t="s">
        <v>13</v>
      </c>
      <c r="N766" s="165" t="s">
        <v>13</v>
      </c>
      <c r="O766" s="165" t="s">
        <v>13</v>
      </c>
      <c r="P766" s="165" t="s">
        <v>13</v>
      </c>
      <c r="Q766" s="165" t="s">
        <v>13</v>
      </c>
      <c r="R766" s="165" t="s">
        <v>13</v>
      </c>
      <c r="S766" s="165" t="s">
        <v>13</v>
      </c>
      <c r="T766" s="165" t="s">
        <v>13</v>
      </c>
      <c r="U766" s="25"/>
      <c r="V766" s="88"/>
      <c r="W766" s="88"/>
      <c r="X766" s="88"/>
      <c r="Y766" s="88"/>
      <c r="Z766" s="88"/>
      <c r="AA766" s="88"/>
      <c r="AB766" s="88"/>
      <c r="AC766" s="88"/>
      <c r="AD766" s="88"/>
      <c r="AE766" s="88"/>
      <c r="AF766" s="88"/>
      <c r="AG766" s="88"/>
      <c r="AH766" s="88"/>
      <c r="AI766" s="88"/>
      <c r="AJ766" s="88"/>
      <c r="AK766" s="88"/>
      <c r="AL766" s="88"/>
      <c r="AM766" s="27"/>
    </row>
    <row r="767" spans="1:39" x14ac:dyDescent="0.3">
      <c r="C767" s="86" t="s">
        <v>36</v>
      </c>
      <c r="D767" s="170">
        <v>30</v>
      </c>
      <c r="E767" s="170">
        <v>35</v>
      </c>
      <c r="F767" s="170">
        <v>32.5</v>
      </c>
      <c r="G767" s="170">
        <v>38</v>
      </c>
      <c r="H767" s="170">
        <v>32</v>
      </c>
      <c r="I767" s="170">
        <v>43</v>
      </c>
      <c r="J767" s="165">
        <v>43</v>
      </c>
      <c r="K767" s="165">
        <v>34</v>
      </c>
      <c r="L767" s="165" t="s">
        <v>13</v>
      </c>
      <c r="M767" s="165" t="s">
        <v>13</v>
      </c>
      <c r="N767" s="165" t="s">
        <v>13</v>
      </c>
      <c r="O767" s="165" t="s">
        <v>13</v>
      </c>
      <c r="P767" s="165" t="s">
        <v>13</v>
      </c>
      <c r="Q767" s="165" t="s">
        <v>13</v>
      </c>
      <c r="R767" s="165" t="s">
        <v>13</v>
      </c>
      <c r="S767" s="165" t="s">
        <v>13</v>
      </c>
      <c r="T767" s="165" t="s">
        <v>13</v>
      </c>
      <c r="U767" s="25"/>
      <c r="V767" s="88"/>
      <c r="W767" s="88"/>
      <c r="X767" s="88"/>
      <c r="Y767" s="88"/>
      <c r="Z767" s="88"/>
      <c r="AA767" s="88"/>
      <c r="AB767" s="88"/>
      <c r="AC767" s="88"/>
      <c r="AD767" s="88"/>
      <c r="AE767" s="88"/>
      <c r="AF767" s="88"/>
      <c r="AG767" s="88"/>
      <c r="AH767" s="88"/>
      <c r="AI767" s="88"/>
      <c r="AJ767" s="88"/>
      <c r="AK767" s="88"/>
      <c r="AL767" s="88"/>
      <c r="AM767" s="27"/>
    </row>
    <row r="768" spans="1:39" x14ac:dyDescent="0.3">
      <c r="C768" s="86" t="s">
        <v>37</v>
      </c>
      <c r="D768" s="170">
        <v>2</v>
      </c>
      <c r="E768" s="170">
        <v>5</v>
      </c>
      <c r="F768" s="170">
        <v>5</v>
      </c>
      <c r="G768" s="170">
        <v>5</v>
      </c>
      <c r="H768" s="170">
        <v>2</v>
      </c>
      <c r="I768" s="170">
        <v>5</v>
      </c>
      <c r="J768" s="165">
        <v>4</v>
      </c>
      <c r="K768" s="165">
        <v>2</v>
      </c>
      <c r="L768" s="165" t="s">
        <v>13</v>
      </c>
      <c r="M768" s="165" t="s">
        <v>13</v>
      </c>
      <c r="N768" s="165" t="s">
        <v>13</v>
      </c>
      <c r="O768" s="165" t="s">
        <v>13</v>
      </c>
      <c r="P768" s="165" t="s">
        <v>13</v>
      </c>
      <c r="Q768" s="165" t="s">
        <v>13</v>
      </c>
      <c r="R768" s="165" t="s">
        <v>13</v>
      </c>
      <c r="S768" s="165" t="s">
        <v>13</v>
      </c>
      <c r="T768" s="165" t="s">
        <v>13</v>
      </c>
      <c r="U768" s="25"/>
      <c r="V768" s="88"/>
      <c r="W768" s="88"/>
      <c r="X768" s="88"/>
      <c r="Y768" s="88"/>
      <c r="Z768" s="88"/>
      <c r="AA768" s="88"/>
      <c r="AB768" s="88"/>
      <c r="AC768" s="88"/>
      <c r="AD768" s="88"/>
      <c r="AE768" s="88"/>
      <c r="AF768" s="88"/>
      <c r="AG768" s="88"/>
      <c r="AH768" s="88"/>
      <c r="AI768" s="88"/>
      <c r="AJ768" s="88"/>
      <c r="AK768" s="88"/>
      <c r="AL768" s="88"/>
      <c r="AM768" s="27"/>
    </row>
    <row r="769" spans="1:39" x14ac:dyDescent="0.3">
      <c r="C769" s="171" t="s">
        <v>38</v>
      </c>
      <c r="D769" s="172">
        <v>67</v>
      </c>
      <c r="E769" s="172">
        <v>91</v>
      </c>
      <c r="F769" s="172">
        <v>125</v>
      </c>
      <c r="G769" s="172">
        <v>144</v>
      </c>
      <c r="H769" s="172">
        <v>99</v>
      </c>
      <c r="I769" s="172">
        <v>122</v>
      </c>
      <c r="J769" s="172">
        <v>121</v>
      </c>
      <c r="K769" s="172">
        <v>110</v>
      </c>
      <c r="L769" s="173" t="s">
        <v>13</v>
      </c>
      <c r="M769" s="173" t="s">
        <v>13</v>
      </c>
      <c r="N769" s="173" t="s">
        <v>13</v>
      </c>
      <c r="O769" s="173" t="s">
        <v>13</v>
      </c>
      <c r="P769" s="173" t="s">
        <v>13</v>
      </c>
      <c r="Q769" s="173" t="s">
        <v>13</v>
      </c>
      <c r="R769" s="173" t="s">
        <v>13</v>
      </c>
      <c r="S769" s="173" t="s">
        <v>13</v>
      </c>
      <c r="T769" s="173" t="s">
        <v>13</v>
      </c>
      <c r="U769" s="25"/>
      <c r="V769" s="174"/>
      <c r="W769" s="174"/>
      <c r="X769" s="174"/>
      <c r="Y769" s="174"/>
      <c r="Z769" s="174"/>
      <c r="AA769" s="174"/>
      <c r="AB769" s="174"/>
      <c r="AC769" s="174"/>
      <c r="AD769" s="174"/>
      <c r="AE769" s="174"/>
      <c r="AF769" s="174"/>
      <c r="AG769" s="174"/>
      <c r="AH769" s="174"/>
      <c r="AI769" s="174"/>
      <c r="AJ769" s="174"/>
      <c r="AK769" s="174"/>
      <c r="AL769" s="174"/>
      <c r="AM769" s="27"/>
    </row>
    <row r="770" spans="1:39" x14ac:dyDescent="0.3">
      <c r="A770" s="76"/>
      <c r="B770" s="49"/>
      <c r="C770" s="175" t="s">
        <v>180</v>
      </c>
      <c r="D770" s="176">
        <v>0</v>
      </c>
      <c r="E770" s="176">
        <v>0</v>
      </c>
      <c r="F770" s="176">
        <v>1</v>
      </c>
      <c r="G770" s="176">
        <v>1</v>
      </c>
      <c r="H770" s="176">
        <v>5</v>
      </c>
      <c r="I770" s="176">
        <v>0</v>
      </c>
      <c r="J770" s="176">
        <v>2</v>
      </c>
      <c r="K770" s="176">
        <v>0</v>
      </c>
      <c r="L770" s="177" t="s">
        <v>13</v>
      </c>
      <c r="M770" s="177" t="s">
        <v>13</v>
      </c>
      <c r="N770" s="177" t="s">
        <v>13</v>
      </c>
      <c r="O770" s="177" t="s">
        <v>13</v>
      </c>
      <c r="P770" s="177" t="s">
        <v>13</v>
      </c>
      <c r="Q770" s="177" t="s">
        <v>13</v>
      </c>
      <c r="R770" s="177" t="s">
        <v>13</v>
      </c>
      <c r="S770" s="177" t="s">
        <v>13</v>
      </c>
      <c r="T770" s="177" t="s">
        <v>13</v>
      </c>
      <c r="U770" s="25"/>
      <c r="V770" s="178"/>
      <c r="W770" s="178"/>
      <c r="X770" s="178"/>
      <c r="Y770" s="178"/>
      <c r="Z770" s="178"/>
      <c r="AA770" s="178"/>
      <c r="AB770" s="178"/>
      <c r="AC770" s="178"/>
      <c r="AD770" s="178"/>
      <c r="AE770" s="178"/>
      <c r="AF770" s="178"/>
      <c r="AG770" s="178"/>
      <c r="AH770" s="178"/>
      <c r="AI770" s="178"/>
      <c r="AJ770" s="178"/>
      <c r="AK770" s="178"/>
      <c r="AL770" s="178"/>
      <c r="AM770" s="27"/>
    </row>
    <row r="771" spans="1:39" x14ac:dyDescent="0.3">
      <c r="A771" t="s">
        <v>490</v>
      </c>
      <c r="C771" s="89" t="s">
        <v>34</v>
      </c>
      <c r="D771" s="90" t="s">
        <v>13</v>
      </c>
      <c r="E771" s="90" t="s">
        <v>13</v>
      </c>
      <c r="F771" s="90" t="s">
        <v>13</v>
      </c>
      <c r="G771" s="90" t="s">
        <v>13</v>
      </c>
      <c r="H771" s="90" t="s">
        <v>13</v>
      </c>
      <c r="I771" s="90" t="s">
        <v>13</v>
      </c>
      <c r="J771" s="90" t="s">
        <v>13</v>
      </c>
      <c r="K771" s="90" t="s">
        <v>13</v>
      </c>
      <c r="L771" s="179">
        <v>33.981981981981981</v>
      </c>
      <c r="M771" s="179">
        <v>42.477272727272705</v>
      </c>
      <c r="N771" s="179">
        <v>38.660550458715576</v>
      </c>
      <c r="O771" s="179">
        <v>29.756302521008404</v>
      </c>
      <c r="P771" s="179">
        <v>35.007633587786259</v>
      </c>
      <c r="Q771" s="179">
        <v>35.965517241379295</v>
      </c>
      <c r="R771" s="179">
        <v>34.148148148148138</v>
      </c>
      <c r="S771" s="179">
        <v>41.705882352941188</v>
      </c>
      <c r="T771" s="179">
        <v>35.579268292682933</v>
      </c>
      <c r="U771" s="25"/>
      <c r="V771" s="91"/>
      <c r="W771" s="91"/>
      <c r="X771" s="91"/>
      <c r="Y771" s="91"/>
      <c r="Z771" s="91"/>
      <c r="AA771" s="91"/>
      <c r="AB771" s="91"/>
      <c r="AC771" s="91"/>
      <c r="AD771" s="91"/>
      <c r="AE771" s="91"/>
      <c r="AF771" s="91"/>
      <c r="AG771" s="91"/>
      <c r="AH771" s="91"/>
      <c r="AI771" s="91"/>
      <c r="AJ771" s="91"/>
      <c r="AK771" s="91"/>
      <c r="AL771" s="91"/>
      <c r="AM771" s="27"/>
    </row>
    <row r="772" spans="1:39" x14ac:dyDescent="0.3">
      <c r="A772" s="77" t="s">
        <v>491</v>
      </c>
      <c r="C772" s="89" t="s">
        <v>35</v>
      </c>
      <c r="D772" s="90" t="s">
        <v>13</v>
      </c>
      <c r="E772" s="90" t="s">
        <v>13</v>
      </c>
      <c r="F772" s="90" t="s">
        <v>13</v>
      </c>
      <c r="G772" s="90" t="s">
        <v>13</v>
      </c>
      <c r="H772" s="90" t="s">
        <v>13</v>
      </c>
      <c r="I772" s="90" t="s">
        <v>13</v>
      </c>
      <c r="J772" s="90" t="s">
        <v>13</v>
      </c>
      <c r="K772" s="90" t="s">
        <v>13</v>
      </c>
      <c r="L772" s="179">
        <v>27.797966564605851</v>
      </c>
      <c r="M772" s="179">
        <v>29.77510254283774</v>
      </c>
      <c r="N772" s="179">
        <v>31.925323799363248</v>
      </c>
      <c r="O772" s="179">
        <v>26.375054465862188</v>
      </c>
      <c r="P772" s="179">
        <v>26.475967675554692</v>
      </c>
      <c r="Q772" s="179">
        <v>29.532570386662563</v>
      </c>
      <c r="R772" s="179">
        <v>25.104711610622321</v>
      </c>
      <c r="S772" s="179">
        <v>44.55930212405319</v>
      </c>
      <c r="T772" s="179">
        <v>26.238636981119349</v>
      </c>
      <c r="U772" s="25"/>
      <c r="V772" s="91"/>
      <c r="W772" s="91"/>
      <c r="X772" s="91"/>
      <c r="Y772" s="91"/>
      <c r="Z772" s="91"/>
      <c r="AA772" s="91"/>
      <c r="AB772" s="91"/>
      <c r="AC772" s="91"/>
      <c r="AD772" s="91"/>
      <c r="AE772" s="91"/>
      <c r="AF772" s="91"/>
      <c r="AG772" s="91"/>
      <c r="AH772" s="91"/>
      <c r="AI772" s="91"/>
      <c r="AJ772" s="91"/>
      <c r="AK772" s="91"/>
      <c r="AL772" s="91"/>
      <c r="AM772" s="27"/>
    </row>
    <row r="773" spans="1:39" x14ac:dyDescent="0.3">
      <c r="C773" s="89" t="s">
        <v>36</v>
      </c>
      <c r="D773" s="90" t="s">
        <v>13</v>
      </c>
      <c r="E773" s="90" t="s">
        <v>13</v>
      </c>
      <c r="F773" s="90" t="s">
        <v>13</v>
      </c>
      <c r="G773" s="90" t="s">
        <v>13</v>
      </c>
      <c r="H773" s="90" t="s">
        <v>13</v>
      </c>
      <c r="I773" s="90" t="s">
        <v>13</v>
      </c>
      <c r="J773" s="90" t="s">
        <v>13</v>
      </c>
      <c r="K773" s="90" t="s">
        <v>13</v>
      </c>
      <c r="L773" s="179">
        <v>30</v>
      </c>
      <c r="M773" s="179">
        <v>36</v>
      </c>
      <c r="N773" s="179">
        <v>34</v>
      </c>
      <c r="O773" s="179">
        <v>27</v>
      </c>
      <c r="P773" s="179">
        <v>33</v>
      </c>
      <c r="Q773" s="179">
        <v>33</v>
      </c>
      <c r="R773" s="179">
        <v>32</v>
      </c>
      <c r="S773" s="179">
        <v>36</v>
      </c>
      <c r="T773" s="179">
        <v>32</v>
      </c>
      <c r="U773" s="25"/>
      <c r="V773" s="91"/>
      <c r="W773" s="91"/>
      <c r="X773" s="91"/>
      <c r="Y773" s="91"/>
      <c r="Z773" s="91"/>
      <c r="AA773" s="91"/>
      <c r="AB773" s="91"/>
      <c r="AC773" s="91"/>
      <c r="AD773" s="91"/>
      <c r="AE773" s="91"/>
      <c r="AF773" s="91"/>
      <c r="AG773" s="91"/>
      <c r="AH773" s="91"/>
      <c r="AI773" s="91"/>
      <c r="AJ773" s="91"/>
      <c r="AK773" s="91"/>
      <c r="AL773" s="91"/>
      <c r="AM773" s="27"/>
    </row>
    <row r="774" spans="1:39" x14ac:dyDescent="0.3">
      <c r="C774" s="89" t="s">
        <v>37</v>
      </c>
      <c r="D774" s="90" t="s">
        <v>13</v>
      </c>
      <c r="E774" s="90" t="s">
        <v>13</v>
      </c>
      <c r="F774" s="90" t="s">
        <v>13</v>
      </c>
      <c r="G774" s="90" t="s">
        <v>13</v>
      </c>
      <c r="H774" s="90" t="s">
        <v>13</v>
      </c>
      <c r="I774" s="90" t="s">
        <v>13</v>
      </c>
      <c r="J774" s="90" t="s">
        <v>13</v>
      </c>
      <c r="K774" s="90" t="s">
        <v>13</v>
      </c>
      <c r="L774" s="179">
        <v>2</v>
      </c>
      <c r="M774" s="179">
        <v>2</v>
      </c>
      <c r="N774" s="179">
        <v>3</v>
      </c>
      <c r="O774" s="179">
        <v>2</v>
      </c>
      <c r="P774" s="179">
        <v>2</v>
      </c>
      <c r="Q774" s="179">
        <v>1</v>
      </c>
      <c r="R774" s="179">
        <v>2</v>
      </c>
      <c r="S774" s="179">
        <v>3</v>
      </c>
      <c r="T774" s="179">
        <v>2</v>
      </c>
      <c r="U774" s="25"/>
      <c r="V774" s="91"/>
      <c r="W774" s="91"/>
      <c r="X774" s="91"/>
      <c r="Y774" s="91"/>
      <c r="Z774" s="91"/>
      <c r="AA774" s="91"/>
      <c r="AB774" s="91"/>
      <c r="AC774" s="91"/>
      <c r="AD774" s="91"/>
      <c r="AE774" s="91"/>
      <c r="AF774" s="91"/>
      <c r="AG774" s="91"/>
      <c r="AH774" s="91"/>
      <c r="AI774" s="91"/>
      <c r="AJ774" s="91"/>
      <c r="AK774" s="91"/>
      <c r="AL774" s="91"/>
      <c r="AM774" s="27"/>
    </row>
    <row r="775" spans="1:39" x14ac:dyDescent="0.3">
      <c r="A775" s="76"/>
      <c r="B775" s="49"/>
      <c r="C775" s="99" t="s">
        <v>38</v>
      </c>
      <c r="D775" s="168" t="s">
        <v>13</v>
      </c>
      <c r="E775" s="168" t="s">
        <v>13</v>
      </c>
      <c r="F775" s="168" t="s">
        <v>13</v>
      </c>
      <c r="G775" s="168" t="s">
        <v>13</v>
      </c>
      <c r="H775" s="168" t="s">
        <v>13</v>
      </c>
      <c r="I775" s="168" t="s">
        <v>13</v>
      </c>
      <c r="J775" s="168" t="s">
        <v>13</v>
      </c>
      <c r="K775" s="168" t="s">
        <v>13</v>
      </c>
      <c r="L775" s="180">
        <v>87</v>
      </c>
      <c r="M775" s="180">
        <v>101</v>
      </c>
      <c r="N775" s="180">
        <v>91</v>
      </c>
      <c r="O775" s="180">
        <v>83</v>
      </c>
      <c r="P775" s="180">
        <v>90.399999999999991</v>
      </c>
      <c r="Q775" s="180">
        <v>100</v>
      </c>
      <c r="R775" s="180">
        <v>80</v>
      </c>
      <c r="S775" s="180">
        <v>90</v>
      </c>
      <c r="T775" s="180">
        <v>77</v>
      </c>
      <c r="U775" s="25"/>
      <c r="V775" s="104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104"/>
      <c r="AH775" s="104"/>
      <c r="AI775" s="104"/>
      <c r="AJ775" s="104"/>
      <c r="AK775" s="104"/>
      <c r="AL775" s="104"/>
      <c r="AM775" s="27"/>
    </row>
    <row r="776" spans="1:39" x14ac:dyDescent="0.3">
      <c r="A776" t="s">
        <v>492</v>
      </c>
      <c r="C776" s="89" t="s">
        <v>34</v>
      </c>
      <c r="D776" s="90" t="s">
        <v>13</v>
      </c>
      <c r="E776" s="90" t="s">
        <v>13</v>
      </c>
      <c r="F776" s="90" t="s">
        <v>13</v>
      </c>
      <c r="G776" s="90" t="s">
        <v>13</v>
      </c>
      <c r="H776" s="90" t="s">
        <v>13</v>
      </c>
      <c r="I776" s="90" t="s">
        <v>13</v>
      </c>
      <c r="J776" s="90" t="s">
        <v>13</v>
      </c>
      <c r="K776" s="90" t="s">
        <v>13</v>
      </c>
      <c r="L776" s="179">
        <v>40.914893617021285</v>
      </c>
      <c r="M776" s="179">
        <v>49.099009900990097</v>
      </c>
      <c r="N776" s="179">
        <v>44.763157894736857</v>
      </c>
      <c r="O776" s="179">
        <v>44.840909090909093</v>
      </c>
      <c r="P776" s="179">
        <v>44</v>
      </c>
      <c r="Q776" s="179">
        <v>44.039473684210542</v>
      </c>
      <c r="R776" s="179">
        <v>41.291139240506325</v>
      </c>
      <c r="S776" s="179">
        <v>45.863095238095262</v>
      </c>
      <c r="T776" s="179">
        <v>41.251231527093594</v>
      </c>
      <c r="U776" s="25"/>
      <c r="V776" s="91"/>
      <c r="W776" s="91"/>
      <c r="X776" s="91"/>
      <c r="Y776" s="91"/>
      <c r="Z776" s="91"/>
      <c r="AA776" s="91"/>
      <c r="AB776" s="91"/>
      <c r="AC776" s="91"/>
      <c r="AD776" s="91"/>
      <c r="AE776" s="91"/>
      <c r="AF776" s="91"/>
      <c r="AG776" s="91"/>
      <c r="AH776" s="91"/>
      <c r="AI776" s="91"/>
      <c r="AJ776" s="91"/>
      <c r="AK776" s="91"/>
      <c r="AL776" s="91"/>
      <c r="AM776" s="27"/>
    </row>
    <row r="777" spans="1:39" x14ac:dyDescent="0.3">
      <c r="A777" s="77" t="s">
        <v>493</v>
      </c>
      <c r="C777" s="89" t="s">
        <v>35</v>
      </c>
      <c r="D777" s="90" t="s">
        <v>13</v>
      </c>
      <c r="E777" s="90" t="s">
        <v>13</v>
      </c>
      <c r="F777" s="90" t="s">
        <v>13</v>
      </c>
      <c r="G777" s="90" t="s">
        <v>13</v>
      </c>
      <c r="H777" s="90" t="s">
        <v>13</v>
      </c>
      <c r="I777" s="90" t="s">
        <v>13</v>
      </c>
      <c r="J777" s="90" t="s">
        <v>13</v>
      </c>
      <c r="K777" s="90" t="s">
        <v>13</v>
      </c>
      <c r="L777" s="179">
        <v>27.480847514152249</v>
      </c>
      <c r="M777" s="179">
        <v>32.122112306165377</v>
      </c>
      <c r="N777" s="179">
        <v>27.24724639219804</v>
      </c>
      <c r="O777" s="179">
        <v>31.401567896250299</v>
      </c>
      <c r="P777" s="179">
        <v>28.844410203711913</v>
      </c>
      <c r="Q777" s="179">
        <v>27.446729036817747</v>
      </c>
      <c r="R777" s="179">
        <v>27.92900549139641</v>
      </c>
      <c r="S777" s="179">
        <v>28.960622779893018</v>
      </c>
      <c r="T777" s="179">
        <v>23.300893110843653</v>
      </c>
      <c r="U777" s="25"/>
      <c r="V777" s="91"/>
      <c r="W777" s="91"/>
      <c r="X777" s="91"/>
      <c r="Y777" s="91"/>
      <c r="Z777" s="91"/>
      <c r="AA777" s="91"/>
      <c r="AB777" s="91"/>
      <c r="AC777" s="91"/>
      <c r="AD777" s="91"/>
      <c r="AE777" s="91"/>
      <c r="AF777" s="91"/>
      <c r="AG777" s="91"/>
      <c r="AH777" s="91"/>
      <c r="AI777" s="91"/>
      <c r="AJ777" s="91"/>
      <c r="AK777" s="91"/>
      <c r="AL777" s="91"/>
      <c r="AM777" s="27"/>
    </row>
    <row r="778" spans="1:39" x14ac:dyDescent="0.3">
      <c r="C778" s="89" t="s">
        <v>36</v>
      </c>
      <c r="D778" s="90" t="s">
        <v>13</v>
      </c>
      <c r="E778" s="90" t="s">
        <v>13</v>
      </c>
      <c r="F778" s="90" t="s">
        <v>13</v>
      </c>
      <c r="G778" s="90" t="s">
        <v>13</v>
      </c>
      <c r="H778" s="90" t="s">
        <v>13</v>
      </c>
      <c r="I778" s="90" t="s">
        <v>13</v>
      </c>
      <c r="J778" s="90" t="s">
        <v>13</v>
      </c>
      <c r="K778" s="90" t="s">
        <v>13</v>
      </c>
      <c r="L778" s="179">
        <v>33</v>
      </c>
      <c r="M778" s="179">
        <v>40</v>
      </c>
      <c r="N778" s="179">
        <v>38.5</v>
      </c>
      <c r="O778" s="179">
        <v>35</v>
      </c>
      <c r="P778" s="179">
        <v>37</v>
      </c>
      <c r="Q778" s="179">
        <v>38</v>
      </c>
      <c r="R778" s="179">
        <v>34.5</v>
      </c>
      <c r="S778" s="179">
        <v>40</v>
      </c>
      <c r="T778" s="179">
        <v>36</v>
      </c>
      <c r="U778" s="25"/>
      <c r="V778" s="91"/>
      <c r="W778" s="91"/>
      <c r="X778" s="91"/>
      <c r="Y778" s="91"/>
      <c r="Z778" s="91"/>
      <c r="AA778" s="91"/>
      <c r="AB778" s="91"/>
      <c r="AC778" s="91"/>
      <c r="AD778" s="91"/>
      <c r="AE778" s="91"/>
      <c r="AF778" s="91"/>
      <c r="AG778" s="91"/>
      <c r="AH778" s="91"/>
      <c r="AI778" s="91"/>
      <c r="AJ778" s="91"/>
      <c r="AK778" s="91"/>
      <c r="AL778" s="91"/>
      <c r="AM778" s="27"/>
    </row>
    <row r="779" spans="1:39" x14ac:dyDescent="0.3">
      <c r="C779" s="89" t="s">
        <v>37</v>
      </c>
      <c r="D779" s="90" t="s">
        <v>13</v>
      </c>
      <c r="E779" s="90" t="s">
        <v>13</v>
      </c>
      <c r="F779" s="90" t="s">
        <v>13</v>
      </c>
      <c r="G779" s="90" t="s">
        <v>13</v>
      </c>
      <c r="H779" s="90" t="s">
        <v>13</v>
      </c>
      <c r="I779" s="90" t="s">
        <v>13</v>
      </c>
      <c r="J779" s="90" t="s">
        <v>13</v>
      </c>
      <c r="K779" s="90" t="s">
        <v>13</v>
      </c>
      <c r="L779" s="179">
        <v>10</v>
      </c>
      <c r="M779" s="179">
        <v>9</v>
      </c>
      <c r="N779" s="179">
        <v>17</v>
      </c>
      <c r="O779" s="179">
        <v>14</v>
      </c>
      <c r="P779" s="179">
        <v>10</v>
      </c>
      <c r="Q779" s="179">
        <v>14</v>
      </c>
      <c r="R779" s="179">
        <v>10</v>
      </c>
      <c r="S779" s="179">
        <v>9</v>
      </c>
      <c r="T779" s="179">
        <v>15</v>
      </c>
      <c r="U779" s="25"/>
      <c r="V779" s="91"/>
      <c r="W779" s="91"/>
      <c r="X779" s="91"/>
      <c r="Y779" s="91"/>
      <c r="Z779" s="91"/>
      <c r="AA779" s="91"/>
      <c r="AB779" s="91"/>
      <c r="AC779" s="91"/>
      <c r="AD779" s="91"/>
      <c r="AE779" s="91"/>
      <c r="AF779" s="91"/>
      <c r="AG779" s="91"/>
      <c r="AH779" s="91"/>
      <c r="AI779" s="91"/>
      <c r="AJ779" s="91"/>
      <c r="AK779" s="91"/>
      <c r="AL779" s="91"/>
      <c r="AM779" s="27"/>
    </row>
    <row r="780" spans="1:39" x14ac:dyDescent="0.3">
      <c r="A780" s="76"/>
      <c r="B780" s="49"/>
      <c r="C780" s="99" t="s">
        <v>38</v>
      </c>
      <c r="D780" s="168" t="s">
        <v>13</v>
      </c>
      <c r="E780" s="168" t="s">
        <v>13</v>
      </c>
      <c r="F780" s="168" t="s">
        <v>13</v>
      </c>
      <c r="G780" s="168" t="s">
        <v>13</v>
      </c>
      <c r="H780" s="168" t="s">
        <v>13</v>
      </c>
      <c r="I780" s="168" t="s">
        <v>13</v>
      </c>
      <c r="J780" s="168" t="s">
        <v>13</v>
      </c>
      <c r="K780" s="168" t="s">
        <v>13</v>
      </c>
      <c r="L780" s="180">
        <v>100</v>
      </c>
      <c r="M780" s="180">
        <v>108</v>
      </c>
      <c r="N780" s="180">
        <v>86</v>
      </c>
      <c r="O780" s="180">
        <v>113.14999999999995</v>
      </c>
      <c r="P780" s="180">
        <v>103.79999999999995</v>
      </c>
      <c r="Q780" s="180">
        <v>99</v>
      </c>
      <c r="R780" s="180">
        <v>98</v>
      </c>
      <c r="S780" s="180">
        <v>101</v>
      </c>
      <c r="T780" s="180">
        <v>86</v>
      </c>
      <c r="U780" s="25"/>
      <c r="V780" s="104"/>
      <c r="W780" s="104"/>
      <c r="X780" s="104"/>
      <c r="Y780" s="104"/>
      <c r="Z780" s="104"/>
      <c r="AA780" s="104"/>
      <c r="AB780" s="104"/>
      <c r="AC780" s="104"/>
      <c r="AD780" s="104"/>
      <c r="AE780" s="104"/>
      <c r="AF780" s="104"/>
      <c r="AG780" s="104"/>
      <c r="AH780" s="104"/>
      <c r="AI780" s="104"/>
      <c r="AJ780" s="104"/>
      <c r="AK780" s="104"/>
      <c r="AL780" s="104"/>
      <c r="AM780" s="27"/>
    </row>
    <row r="781" spans="1:39" x14ac:dyDescent="0.3">
      <c r="A781" t="s">
        <v>494</v>
      </c>
      <c r="B781" s="12">
        <v>0</v>
      </c>
      <c r="C781" s="8" t="s">
        <v>495</v>
      </c>
      <c r="D781" s="25">
        <v>192</v>
      </c>
      <c r="E781" s="25">
        <v>209</v>
      </c>
      <c r="F781" s="25">
        <v>200</v>
      </c>
      <c r="G781" s="25">
        <v>177</v>
      </c>
      <c r="H781" s="25">
        <v>170</v>
      </c>
      <c r="I781" s="25">
        <v>146</v>
      </c>
      <c r="J781" s="25">
        <v>174</v>
      </c>
      <c r="K781" s="25">
        <v>162</v>
      </c>
      <c r="L781" s="25">
        <v>116</v>
      </c>
      <c r="M781" s="25">
        <v>200</v>
      </c>
      <c r="N781" s="25">
        <v>237</v>
      </c>
      <c r="O781" s="25">
        <v>209</v>
      </c>
      <c r="P781" s="25">
        <v>207</v>
      </c>
      <c r="Q781" s="25">
        <v>175</v>
      </c>
      <c r="R781" s="25">
        <v>187</v>
      </c>
      <c r="S781" s="25">
        <v>242</v>
      </c>
      <c r="T781" s="25">
        <v>172</v>
      </c>
      <c r="U781" s="25"/>
      <c r="V781" s="43">
        <v>2.5467568643056108E-2</v>
      </c>
      <c r="W781" s="43">
        <v>2.930865236292245E-2</v>
      </c>
      <c r="X781" s="43">
        <v>2.7140724657348351E-2</v>
      </c>
      <c r="Y781" s="43">
        <v>2.3682097939523684E-2</v>
      </c>
      <c r="Z781" s="43">
        <v>2.4509803921568627E-2</v>
      </c>
      <c r="AA781" s="43">
        <v>2.0308805118931701E-2</v>
      </c>
      <c r="AB781" s="43">
        <v>2.4356103023516238E-2</v>
      </c>
      <c r="AC781" s="43">
        <v>2.2559532098593512E-2</v>
      </c>
      <c r="AD781" s="43">
        <v>1.6491327836224055E-2</v>
      </c>
      <c r="AE781" s="43">
        <v>2.8620492272467088E-2</v>
      </c>
      <c r="AF781" s="43">
        <v>3.3207229928541401E-2</v>
      </c>
      <c r="AG781" s="43">
        <v>2.9615984129233386E-2</v>
      </c>
      <c r="AH781" s="43">
        <v>2.9349213100808166E-2</v>
      </c>
      <c r="AI781" s="43">
        <v>2.9137529137529136E-2</v>
      </c>
      <c r="AJ781" s="43">
        <v>3.0337443218689163E-2</v>
      </c>
      <c r="AK781" s="43">
        <v>3.5067381538907406E-2</v>
      </c>
      <c r="AL781" s="43">
        <v>2.5368731563421829E-2</v>
      </c>
      <c r="AM781" s="27"/>
    </row>
    <row r="782" spans="1:39" x14ac:dyDescent="0.3">
      <c r="A782" s="77" t="s">
        <v>496</v>
      </c>
      <c r="B782" s="12">
        <v>1</v>
      </c>
      <c r="C782" s="52" t="s">
        <v>497</v>
      </c>
      <c r="D782" s="53">
        <v>7347</v>
      </c>
      <c r="E782" s="53">
        <v>6922</v>
      </c>
      <c r="F782" s="53">
        <v>7169</v>
      </c>
      <c r="G782" s="53">
        <v>7297</v>
      </c>
      <c r="H782" s="53">
        <v>6766</v>
      </c>
      <c r="I782" s="53">
        <v>7043</v>
      </c>
      <c r="J782" s="53">
        <v>6970</v>
      </c>
      <c r="K782" s="53">
        <v>7019</v>
      </c>
      <c r="L782" s="53">
        <v>6918</v>
      </c>
      <c r="M782" s="53">
        <v>6788</v>
      </c>
      <c r="N782" s="53">
        <v>6900</v>
      </c>
      <c r="O782" s="53">
        <v>6848</v>
      </c>
      <c r="P782" s="53">
        <v>6846</v>
      </c>
      <c r="Q782" s="53">
        <v>5831</v>
      </c>
      <c r="R782" s="53">
        <v>5977</v>
      </c>
      <c r="S782" s="53">
        <v>6659</v>
      </c>
      <c r="T782" s="53">
        <v>6608</v>
      </c>
      <c r="U782" s="25"/>
      <c r="V782" s="54">
        <v>0.9745324313569439</v>
      </c>
      <c r="W782" s="54">
        <v>0.97069134763707754</v>
      </c>
      <c r="X782" s="54">
        <v>0.9728592753426516</v>
      </c>
      <c r="Y782" s="54">
        <v>0.97631790206047631</v>
      </c>
      <c r="Z782" s="54">
        <v>0.97549019607843135</v>
      </c>
      <c r="AA782" s="54">
        <v>0.97969119488106826</v>
      </c>
      <c r="AB782" s="54">
        <v>0.97564389697648379</v>
      </c>
      <c r="AC782" s="54">
        <v>0.97744046790140648</v>
      </c>
      <c r="AD782" s="54">
        <v>0.98350867216377591</v>
      </c>
      <c r="AE782" s="54">
        <v>0.9713795077275329</v>
      </c>
      <c r="AF782" s="54">
        <v>0.96679277007145858</v>
      </c>
      <c r="AG782" s="54">
        <v>0.97038401587076661</v>
      </c>
      <c r="AH782" s="54">
        <v>0.97065078689919182</v>
      </c>
      <c r="AI782" s="54">
        <v>0.97086247086247091</v>
      </c>
      <c r="AJ782" s="54">
        <v>0.96966255678131086</v>
      </c>
      <c r="AK782" s="54">
        <v>0.96493261846109257</v>
      </c>
      <c r="AL782" s="54">
        <v>0.97463126843657821</v>
      </c>
      <c r="AM782" s="27"/>
    </row>
    <row r="783" spans="1:39" x14ac:dyDescent="0.3">
      <c r="A783" s="76"/>
      <c r="B783" s="49"/>
      <c r="C783" s="55" t="s">
        <v>55</v>
      </c>
      <c r="D783" s="56">
        <v>1</v>
      </c>
      <c r="E783" s="56">
        <v>40</v>
      </c>
      <c r="F783" s="56">
        <v>49</v>
      </c>
      <c r="G783" s="56">
        <v>0</v>
      </c>
      <c r="H783" s="56">
        <v>59</v>
      </c>
      <c r="I783" s="56">
        <v>9</v>
      </c>
      <c r="J783" s="56">
        <v>9</v>
      </c>
      <c r="K783" s="56">
        <v>0</v>
      </c>
      <c r="L783" s="56">
        <v>0</v>
      </c>
      <c r="M783" s="56">
        <v>0</v>
      </c>
      <c r="N783" s="56">
        <v>0</v>
      </c>
      <c r="O783" s="56">
        <v>0</v>
      </c>
      <c r="P783" s="56">
        <v>0</v>
      </c>
      <c r="Q783" s="56">
        <v>0</v>
      </c>
      <c r="R783" s="56">
        <v>1</v>
      </c>
      <c r="S783" s="56">
        <v>0</v>
      </c>
      <c r="T783" s="56">
        <v>0</v>
      </c>
      <c r="U783" s="25"/>
      <c r="V783" s="51"/>
      <c r="W783" s="51"/>
      <c r="X783" s="51"/>
      <c r="Y783" s="51"/>
      <c r="Z783" s="51"/>
      <c r="AA783" s="51"/>
      <c r="AB783" s="51"/>
      <c r="AC783" s="51"/>
      <c r="AD783" s="51"/>
      <c r="AE783" s="51"/>
      <c r="AF783" s="51"/>
      <c r="AG783" s="51"/>
      <c r="AH783" s="51"/>
      <c r="AI783" s="51"/>
      <c r="AJ783" s="51"/>
      <c r="AK783" s="51"/>
      <c r="AL783" s="51"/>
      <c r="AM783" s="27"/>
    </row>
    <row r="784" spans="1:39" x14ac:dyDescent="0.3">
      <c r="A784" t="s">
        <v>498</v>
      </c>
      <c r="B784" s="12">
        <v>1</v>
      </c>
      <c r="C784" s="8" t="s">
        <v>499</v>
      </c>
      <c r="D784" s="25">
        <v>3209</v>
      </c>
      <c r="E784" s="25">
        <v>3242</v>
      </c>
      <c r="F784" s="25">
        <v>3495</v>
      </c>
      <c r="G784" s="25">
        <v>3632</v>
      </c>
      <c r="H784" s="25">
        <v>3497</v>
      </c>
      <c r="I784" s="25">
        <v>3897</v>
      </c>
      <c r="J784" s="25">
        <v>3662</v>
      </c>
      <c r="K784" s="25">
        <v>3916</v>
      </c>
      <c r="L784" s="25">
        <v>4370</v>
      </c>
      <c r="M784" s="25">
        <v>4439</v>
      </c>
      <c r="N784" s="25">
        <v>4686</v>
      </c>
      <c r="O784" s="25">
        <v>4969</v>
      </c>
      <c r="P784" s="25">
        <v>5443</v>
      </c>
      <c r="Q784" s="25">
        <v>4872</v>
      </c>
      <c r="R784" s="25">
        <v>5024</v>
      </c>
      <c r="S784" s="25">
        <v>5534</v>
      </c>
      <c r="T784" s="25">
        <v>5452</v>
      </c>
      <c r="U784" s="25"/>
      <c r="V784" s="43">
        <v>0.43677691574792432</v>
      </c>
      <c r="W784" s="43">
        <v>0.46842941771420316</v>
      </c>
      <c r="X784" s="43">
        <v>0.48887956357532519</v>
      </c>
      <c r="Y784" s="43">
        <v>0.49972482113373695</v>
      </c>
      <c r="Z784" s="43">
        <v>0.51853499406880188</v>
      </c>
      <c r="AA784" s="43">
        <v>0.55370843989769825</v>
      </c>
      <c r="AB784" s="43">
        <v>0.529343740965597</v>
      </c>
      <c r="AC784" s="43">
        <v>0.5583915585341509</v>
      </c>
      <c r="AD784" s="43">
        <v>0.6316854582249205</v>
      </c>
      <c r="AE784" s="43">
        <v>0.65385181911916335</v>
      </c>
      <c r="AF784" s="43">
        <v>0.67913043478260871</v>
      </c>
      <c r="AG784" s="43">
        <v>0.72561331775700932</v>
      </c>
      <c r="AH784" s="43">
        <v>0.79506281040023374</v>
      </c>
      <c r="AI784" s="43">
        <v>0.8355342136854742</v>
      </c>
      <c r="AJ784" s="43">
        <v>0.84055546260665881</v>
      </c>
      <c r="AK784" s="43">
        <v>0.83105571407118184</v>
      </c>
      <c r="AL784" s="43">
        <v>0.82506053268765134</v>
      </c>
      <c r="AM784" s="27"/>
    </row>
    <row r="785" spans="1:39" x14ac:dyDescent="0.3">
      <c r="A785" s="77" t="s">
        <v>500</v>
      </c>
      <c r="B785" s="12">
        <v>2</v>
      </c>
      <c r="C785" s="52" t="s">
        <v>501</v>
      </c>
      <c r="D785" s="53">
        <v>4138</v>
      </c>
      <c r="E785" s="53">
        <v>3679</v>
      </c>
      <c r="F785" s="53">
        <v>3654</v>
      </c>
      <c r="G785" s="53">
        <v>3636</v>
      </c>
      <c r="H785" s="53">
        <v>3247</v>
      </c>
      <c r="I785" s="53">
        <v>3141</v>
      </c>
      <c r="J785" s="53">
        <v>3256</v>
      </c>
      <c r="K785" s="53">
        <v>3097</v>
      </c>
      <c r="L785" s="53">
        <v>2548</v>
      </c>
      <c r="M785" s="53">
        <v>2350</v>
      </c>
      <c r="N785" s="53">
        <v>2214</v>
      </c>
      <c r="O785" s="53">
        <v>1879</v>
      </c>
      <c r="P785" s="53">
        <v>1403</v>
      </c>
      <c r="Q785" s="53">
        <v>959</v>
      </c>
      <c r="R785" s="53">
        <v>953</v>
      </c>
      <c r="S785" s="53">
        <v>1125</v>
      </c>
      <c r="T785" s="53">
        <v>1156</v>
      </c>
      <c r="U785" s="25"/>
      <c r="V785" s="54">
        <v>0.56322308425207568</v>
      </c>
      <c r="W785" s="54">
        <v>0.5315705822857969</v>
      </c>
      <c r="X785" s="54">
        <v>0.51112043642467475</v>
      </c>
      <c r="Y785" s="54">
        <v>0.50027517886626305</v>
      </c>
      <c r="Z785" s="54">
        <v>0.48146500593119812</v>
      </c>
      <c r="AA785" s="54">
        <v>0.44629156010230181</v>
      </c>
      <c r="AB785" s="54">
        <v>0.470656259034403</v>
      </c>
      <c r="AC785" s="54">
        <v>0.44160844146584916</v>
      </c>
      <c r="AD785" s="54">
        <v>0.3683145417750795</v>
      </c>
      <c r="AE785" s="54">
        <v>0.34614818088083665</v>
      </c>
      <c r="AF785" s="54">
        <v>0.32086956521739129</v>
      </c>
      <c r="AG785" s="54">
        <v>0.27438668224299068</v>
      </c>
      <c r="AH785" s="54">
        <v>0.20493718959976628</v>
      </c>
      <c r="AI785" s="54">
        <v>0.1644657863145258</v>
      </c>
      <c r="AJ785" s="54">
        <v>0.15944453739334113</v>
      </c>
      <c r="AK785" s="54">
        <v>0.16894428592881813</v>
      </c>
      <c r="AL785" s="54">
        <v>0.17493946731234866</v>
      </c>
      <c r="AM785" s="27"/>
    </row>
    <row r="786" spans="1:39" x14ac:dyDescent="0.3">
      <c r="A786" s="76"/>
      <c r="B786" s="49"/>
      <c r="C786" s="55" t="s">
        <v>55</v>
      </c>
      <c r="D786" s="56">
        <v>0</v>
      </c>
      <c r="E786" s="56">
        <v>1</v>
      </c>
      <c r="F786" s="56">
        <v>20</v>
      </c>
      <c r="G786" s="56">
        <v>29</v>
      </c>
      <c r="H786" s="56">
        <v>22</v>
      </c>
      <c r="I786" s="56">
        <v>5</v>
      </c>
      <c r="J786" s="56">
        <v>52</v>
      </c>
      <c r="K786" s="56">
        <v>6</v>
      </c>
      <c r="L786" s="56">
        <v>0</v>
      </c>
      <c r="M786" s="56">
        <v>0</v>
      </c>
      <c r="N786" s="56">
        <v>0</v>
      </c>
      <c r="O786" s="56">
        <v>0</v>
      </c>
      <c r="P786" s="56">
        <v>0</v>
      </c>
      <c r="Q786" s="56">
        <v>0</v>
      </c>
      <c r="R786" s="56">
        <v>0</v>
      </c>
      <c r="S786" s="56">
        <v>0</v>
      </c>
      <c r="T786" s="56">
        <v>0</v>
      </c>
      <c r="U786" s="25"/>
      <c r="V786" s="51"/>
      <c r="W786" s="51"/>
      <c r="X786" s="51"/>
      <c r="Y786" s="51"/>
      <c r="Z786" s="51"/>
      <c r="AA786" s="51"/>
      <c r="AB786" s="51"/>
      <c r="AC786" s="51"/>
      <c r="AD786" s="51"/>
      <c r="AE786" s="51"/>
      <c r="AF786" s="51"/>
      <c r="AG786" s="51"/>
      <c r="AH786" s="51"/>
      <c r="AI786" s="51"/>
      <c r="AJ786" s="51"/>
      <c r="AK786" s="51"/>
      <c r="AL786" s="51"/>
      <c r="AM786" s="27"/>
    </row>
    <row r="787" spans="1:39" x14ac:dyDescent="0.3">
      <c r="A787" t="s">
        <v>502</v>
      </c>
      <c r="B787" s="12">
        <v>1</v>
      </c>
      <c r="C787" s="8" t="s">
        <v>503</v>
      </c>
      <c r="D787" s="25">
        <v>490</v>
      </c>
      <c r="E787" s="25">
        <v>318</v>
      </c>
      <c r="F787" s="25">
        <v>347</v>
      </c>
      <c r="G787" s="25">
        <v>260</v>
      </c>
      <c r="H787" s="25">
        <v>160</v>
      </c>
      <c r="I787" s="25">
        <v>175</v>
      </c>
      <c r="J787" s="25">
        <v>197</v>
      </c>
      <c r="K787" s="25">
        <v>215</v>
      </c>
      <c r="L787" s="25">
        <v>359</v>
      </c>
      <c r="M787" s="25">
        <v>416</v>
      </c>
      <c r="N787" s="25">
        <v>377</v>
      </c>
      <c r="O787" s="25">
        <v>358</v>
      </c>
      <c r="P787" s="25">
        <v>305</v>
      </c>
      <c r="Q787" s="25">
        <v>228</v>
      </c>
      <c r="R787" s="25">
        <v>185</v>
      </c>
      <c r="S787" s="25">
        <v>192</v>
      </c>
      <c r="T787" s="25">
        <v>205</v>
      </c>
      <c r="U787" s="25"/>
      <c r="V787" s="43">
        <v>6.7735692562897423E-2</v>
      </c>
      <c r="W787" s="43">
        <v>4.6498026027196958E-2</v>
      </c>
      <c r="X787" s="43">
        <v>4.8436627582356229E-2</v>
      </c>
      <c r="Y787" s="43">
        <v>3.5631081266273811E-2</v>
      </c>
      <c r="Z787" s="43">
        <v>2.3665138293151901E-2</v>
      </c>
      <c r="AA787" s="43">
        <v>2.4847366179185006E-2</v>
      </c>
      <c r="AB787" s="43">
        <v>2.8468208092485549E-2</v>
      </c>
      <c r="AC787" s="43">
        <v>3.0657350634535861E-2</v>
      </c>
      <c r="AD787" s="43">
        <v>5.1893610870193695E-2</v>
      </c>
      <c r="AE787" s="43">
        <v>6.1293649624281715E-2</v>
      </c>
      <c r="AF787" s="43">
        <v>5.463768115942029E-2</v>
      </c>
      <c r="AG787" s="43">
        <v>5.2278037383177572E-2</v>
      </c>
      <c r="AH787" s="43">
        <v>4.4551562956470933E-2</v>
      </c>
      <c r="AI787" s="43">
        <v>3.9101354827645346E-2</v>
      </c>
      <c r="AJ787" s="43">
        <v>3.0951982599966538E-2</v>
      </c>
      <c r="AK787" s="43">
        <v>2.8833158131851628E-2</v>
      </c>
      <c r="AL787" s="43">
        <v>3.1023002421307507E-2</v>
      </c>
      <c r="AM787" s="27"/>
    </row>
    <row r="788" spans="1:39" x14ac:dyDescent="0.3">
      <c r="A788" s="65" t="s">
        <v>500</v>
      </c>
      <c r="B788" s="12">
        <v>2</v>
      </c>
      <c r="C788" s="52" t="s">
        <v>504</v>
      </c>
      <c r="D788" s="53">
        <v>6761</v>
      </c>
      <c r="E788" s="53">
        <v>6533</v>
      </c>
      <c r="F788" s="53">
        <v>6833</v>
      </c>
      <c r="G788" s="53">
        <v>7047</v>
      </c>
      <c r="H788" s="53">
        <v>6615</v>
      </c>
      <c r="I788" s="53">
        <v>6884</v>
      </c>
      <c r="J788" s="53">
        <v>6853</v>
      </c>
      <c r="K788" s="53">
        <v>6989</v>
      </c>
      <c r="L788" s="53">
        <v>6816</v>
      </c>
      <c r="M788" s="53">
        <v>6636</v>
      </c>
      <c r="N788" s="53">
        <v>6728</v>
      </c>
      <c r="O788" s="53">
        <v>6731</v>
      </c>
      <c r="P788" s="53">
        <v>6772</v>
      </c>
      <c r="Q788" s="53">
        <v>5783</v>
      </c>
      <c r="R788" s="53">
        <v>5946</v>
      </c>
      <c r="S788" s="53">
        <v>6612</v>
      </c>
      <c r="T788" s="53">
        <v>6591</v>
      </c>
      <c r="U788" s="25"/>
      <c r="V788" s="54">
        <v>0.93461432126071331</v>
      </c>
      <c r="W788" s="54">
        <v>0.95525661646439541</v>
      </c>
      <c r="X788" s="54">
        <v>0.95379676158570625</v>
      </c>
      <c r="Y788" s="54">
        <v>0.96573934493627522</v>
      </c>
      <c r="Z788" s="54">
        <v>0.97840556130749889</v>
      </c>
      <c r="AA788" s="54">
        <v>0.97742439301434048</v>
      </c>
      <c r="AB788" s="54">
        <v>0.99031791907514455</v>
      </c>
      <c r="AC788" s="54">
        <v>0.99657778411521458</v>
      </c>
      <c r="AD788" s="54">
        <v>0.98525585429314833</v>
      </c>
      <c r="AE788" s="54">
        <v>0.97775158391041694</v>
      </c>
      <c r="AF788" s="54">
        <v>0.97507246376811596</v>
      </c>
      <c r="AG788" s="54">
        <v>0.98291471962616828</v>
      </c>
      <c r="AH788" s="54">
        <v>0.98919076833187258</v>
      </c>
      <c r="AI788" s="54">
        <v>0.99176813582575885</v>
      </c>
      <c r="AJ788" s="54">
        <v>0.99481345156432999</v>
      </c>
      <c r="AK788" s="54">
        <v>0.99294188316564047</v>
      </c>
      <c r="AL788" s="54">
        <v>0.99742736077481842</v>
      </c>
      <c r="AM788" s="27"/>
    </row>
    <row r="789" spans="1:39" x14ac:dyDescent="0.3">
      <c r="A789" s="55" t="s">
        <v>86</v>
      </c>
      <c r="B789" s="49"/>
      <c r="C789" s="55" t="s">
        <v>55</v>
      </c>
      <c r="D789" s="56">
        <v>113</v>
      </c>
      <c r="E789" s="56">
        <v>83</v>
      </c>
      <c r="F789" s="56">
        <v>5</v>
      </c>
      <c r="G789" s="56">
        <v>0</v>
      </c>
      <c r="H789" s="56">
        <v>5</v>
      </c>
      <c r="I789" s="56">
        <v>0</v>
      </c>
      <c r="J789" s="56">
        <v>50</v>
      </c>
      <c r="K789" s="56">
        <v>6</v>
      </c>
      <c r="L789" s="56">
        <v>0</v>
      </c>
      <c r="M789" s="56">
        <v>1</v>
      </c>
      <c r="N789" s="56">
        <v>0</v>
      </c>
      <c r="O789" s="56">
        <v>0</v>
      </c>
      <c r="P789" s="56">
        <v>0</v>
      </c>
      <c r="Q789" s="56">
        <v>0</v>
      </c>
      <c r="R789" s="56">
        <v>0</v>
      </c>
      <c r="S789" s="56">
        <v>0</v>
      </c>
      <c r="T789" s="56">
        <v>0</v>
      </c>
      <c r="U789" s="25"/>
      <c r="V789" s="51"/>
      <c r="W789" s="51"/>
      <c r="X789" s="51"/>
      <c r="Y789" s="51"/>
      <c r="Z789" s="51"/>
      <c r="AA789" s="51"/>
      <c r="AB789" s="51"/>
      <c r="AC789" s="51"/>
      <c r="AD789" s="51"/>
      <c r="AE789" s="51"/>
      <c r="AF789" s="51"/>
      <c r="AG789" s="51"/>
      <c r="AH789" s="51"/>
      <c r="AI789" s="51"/>
      <c r="AJ789" s="51"/>
      <c r="AK789" s="51"/>
      <c r="AL789" s="51"/>
      <c r="AM789" s="27"/>
    </row>
    <row r="790" spans="1:39" x14ac:dyDescent="0.3">
      <c r="A790" s="8" t="s">
        <v>505</v>
      </c>
      <c r="B790" s="12">
        <v>1</v>
      </c>
      <c r="C790" s="8" t="s">
        <v>506</v>
      </c>
      <c r="D790" s="25">
        <v>7277</v>
      </c>
      <c r="E790" s="25">
        <v>6838</v>
      </c>
      <c r="F790" s="25">
        <v>7091</v>
      </c>
      <c r="G790" s="25">
        <v>7225</v>
      </c>
      <c r="H790" s="25">
        <v>6715</v>
      </c>
      <c r="I790" s="25">
        <v>6993</v>
      </c>
      <c r="J790" s="25">
        <v>6868</v>
      </c>
      <c r="K790" s="25">
        <v>6981</v>
      </c>
      <c r="L790" s="25">
        <v>6590</v>
      </c>
      <c r="M790" s="25">
        <v>6406</v>
      </c>
      <c r="N790" s="25">
        <v>6884</v>
      </c>
      <c r="O790" s="25">
        <v>6828</v>
      </c>
      <c r="P790" s="25">
        <v>6831</v>
      </c>
      <c r="Q790" s="25">
        <v>5814</v>
      </c>
      <c r="R790" s="25">
        <v>5959</v>
      </c>
      <c r="S790" s="25">
        <v>6646</v>
      </c>
      <c r="T790" s="25">
        <v>6509</v>
      </c>
      <c r="U790" s="25"/>
      <c r="V790" s="43">
        <v>0.99114682647779895</v>
      </c>
      <c r="W790" s="43">
        <v>0.98929398148148151</v>
      </c>
      <c r="X790" s="43">
        <v>0.98981016192071469</v>
      </c>
      <c r="Y790" s="43">
        <v>0.99026864035087714</v>
      </c>
      <c r="Z790" s="43">
        <v>0.99363717076058</v>
      </c>
      <c r="AA790" s="43">
        <v>0.99290075252023291</v>
      </c>
      <c r="AB790" s="43">
        <v>0.99262899262899262</v>
      </c>
      <c r="AC790" s="43">
        <v>0.99543704548695278</v>
      </c>
      <c r="AD790" s="43">
        <v>0.9962207105064248</v>
      </c>
      <c r="AE790" s="43">
        <v>0.99580289134152034</v>
      </c>
      <c r="AF790" s="43">
        <v>0.9976811594202899</v>
      </c>
      <c r="AG790" s="43">
        <v>0.99707943925233644</v>
      </c>
      <c r="AH790" s="43">
        <v>0.99780893952673089</v>
      </c>
      <c r="AI790" s="43">
        <v>0.99708454810495628</v>
      </c>
      <c r="AJ790" s="43">
        <v>0.99698845574703032</v>
      </c>
      <c r="AK790" s="43">
        <v>0.99804775491815589</v>
      </c>
      <c r="AL790" s="43">
        <v>0.98501815980629537</v>
      </c>
      <c r="AM790" s="27"/>
    </row>
    <row r="791" spans="1:39" x14ac:dyDescent="0.3">
      <c r="A791" s="65" t="s">
        <v>500</v>
      </c>
      <c r="B791" s="12">
        <v>2</v>
      </c>
      <c r="C791" s="52" t="s">
        <v>507</v>
      </c>
      <c r="D791" s="53">
        <v>521</v>
      </c>
      <c r="E791" s="53">
        <v>490</v>
      </c>
      <c r="F791" s="53">
        <v>555</v>
      </c>
      <c r="G791" s="53">
        <v>512</v>
      </c>
      <c r="H791" s="53">
        <v>489</v>
      </c>
      <c r="I791" s="53">
        <v>442</v>
      </c>
      <c r="J791" s="53">
        <v>285</v>
      </c>
      <c r="K791" s="53">
        <v>251</v>
      </c>
      <c r="L791" s="53">
        <v>272</v>
      </c>
      <c r="M791" s="53">
        <v>236</v>
      </c>
      <c r="N791" s="53">
        <v>225</v>
      </c>
      <c r="O791" s="53">
        <v>183</v>
      </c>
      <c r="P791" s="53">
        <v>185</v>
      </c>
      <c r="Q791" s="53">
        <v>209</v>
      </c>
      <c r="R791" s="53">
        <v>218</v>
      </c>
      <c r="S791" s="53">
        <v>205</v>
      </c>
      <c r="T791" s="53">
        <v>251</v>
      </c>
      <c r="U791" s="25"/>
      <c r="V791" s="54">
        <v>7.0961590847180608E-2</v>
      </c>
      <c r="W791" s="54">
        <v>7.0891203703703706E-2</v>
      </c>
      <c r="X791" s="54">
        <v>7.7470686767169172E-2</v>
      </c>
      <c r="Y791" s="54">
        <v>7.0175438596491224E-2</v>
      </c>
      <c r="Z791" s="54">
        <v>7.2358686001775668E-2</v>
      </c>
      <c r="AA791" s="54">
        <v>6.2757347721141554E-2</v>
      </c>
      <c r="AB791" s="54">
        <v>4.1190923543864721E-2</v>
      </c>
      <c r="AC791" s="54">
        <v>3.579067446171396E-2</v>
      </c>
      <c r="AD791" s="54">
        <v>4.111866969009826E-2</v>
      </c>
      <c r="AE791" s="54">
        <v>3.6685838644489349E-2</v>
      </c>
      <c r="AF791" s="54">
        <v>3.2608695652173912E-2</v>
      </c>
      <c r="AG791" s="54">
        <v>2.6723130841121497E-2</v>
      </c>
      <c r="AH791" s="54">
        <v>2.7023079170318435E-2</v>
      </c>
      <c r="AI791" s="54">
        <v>3.5842908592008234E-2</v>
      </c>
      <c r="AJ791" s="54">
        <v>3.6473147063744354E-2</v>
      </c>
      <c r="AK791" s="54">
        <v>3.0785403213695751E-2</v>
      </c>
      <c r="AL791" s="54">
        <v>3.7984261501210655E-2</v>
      </c>
      <c r="AM791" s="27"/>
    </row>
    <row r="792" spans="1:39" x14ac:dyDescent="0.3">
      <c r="A792" s="55" t="s">
        <v>86</v>
      </c>
      <c r="B792" s="49"/>
      <c r="C792" s="55" t="s">
        <v>55</v>
      </c>
      <c r="D792" s="56">
        <v>5</v>
      </c>
      <c r="E792" s="56">
        <v>10</v>
      </c>
      <c r="F792" s="56">
        <v>5</v>
      </c>
      <c r="G792" s="56">
        <v>1</v>
      </c>
      <c r="H792" s="56">
        <v>8</v>
      </c>
      <c r="I792" s="56">
        <v>0</v>
      </c>
      <c r="J792" s="56">
        <v>51</v>
      </c>
      <c r="K792" s="56">
        <v>6</v>
      </c>
      <c r="L792" s="56">
        <v>303</v>
      </c>
      <c r="M792" s="56">
        <v>355</v>
      </c>
      <c r="N792" s="56">
        <v>0</v>
      </c>
      <c r="O792" s="56">
        <v>0</v>
      </c>
      <c r="P792" s="56">
        <v>0</v>
      </c>
      <c r="Q792" s="56">
        <v>0</v>
      </c>
      <c r="R792" s="56">
        <v>0</v>
      </c>
      <c r="S792" s="56">
        <v>0</v>
      </c>
      <c r="T792" s="56">
        <v>0</v>
      </c>
      <c r="U792" s="25"/>
      <c r="V792" s="51"/>
      <c r="W792" s="51"/>
      <c r="X792" s="51"/>
      <c r="Y792" s="51"/>
      <c r="Z792" s="51"/>
      <c r="AA792" s="51"/>
      <c r="AB792" s="51"/>
      <c r="AC792" s="51"/>
      <c r="AD792" s="51"/>
      <c r="AE792" s="51"/>
      <c r="AF792" s="51"/>
      <c r="AG792" s="51"/>
      <c r="AH792" s="51"/>
      <c r="AI792" s="51"/>
      <c r="AJ792" s="51"/>
      <c r="AK792" s="51"/>
      <c r="AL792" s="51"/>
      <c r="AM792" s="27"/>
    </row>
    <row r="793" spans="1:39" x14ac:dyDescent="0.3">
      <c r="A793" s="8" t="s">
        <v>508</v>
      </c>
      <c r="B793" s="12">
        <v>1</v>
      </c>
      <c r="C793" s="8" t="s">
        <v>509</v>
      </c>
      <c r="D793" s="25">
        <v>1486</v>
      </c>
      <c r="E793" s="25">
        <v>1170</v>
      </c>
      <c r="F793" s="25">
        <v>1068</v>
      </c>
      <c r="G793" s="25">
        <v>934</v>
      </c>
      <c r="H793" s="25">
        <v>789</v>
      </c>
      <c r="I793" s="25">
        <v>770</v>
      </c>
      <c r="J793" s="25">
        <v>763</v>
      </c>
      <c r="K793" s="25">
        <v>708</v>
      </c>
      <c r="L793" s="25">
        <v>656</v>
      </c>
      <c r="M793" s="25">
        <v>667</v>
      </c>
      <c r="N793" s="25">
        <v>740</v>
      </c>
      <c r="O793" s="25">
        <v>663</v>
      </c>
      <c r="P793" s="25">
        <v>724</v>
      </c>
      <c r="Q793" s="25">
        <v>601</v>
      </c>
      <c r="R793" s="25">
        <v>535</v>
      </c>
      <c r="S793" s="25">
        <v>502</v>
      </c>
      <c r="T793" s="25">
        <v>438</v>
      </c>
      <c r="U793" s="25"/>
      <c r="V793" s="43">
        <v>0.2325508607198748</v>
      </c>
      <c r="W793" s="43">
        <v>0.19696969696969696</v>
      </c>
      <c r="X793" s="43">
        <v>0.17649975210708974</v>
      </c>
      <c r="Y793" s="43">
        <v>0.14790182106096594</v>
      </c>
      <c r="Z793" s="43">
        <v>0.13547390109890109</v>
      </c>
      <c r="AA793" s="43">
        <v>0.12620881822652025</v>
      </c>
      <c r="AB793" s="43">
        <v>0.12978397686681409</v>
      </c>
      <c r="AC793" s="43">
        <v>0.1191919191919192</v>
      </c>
      <c r="AD793" s="43">
        <v>9.9168556311413456E-2</v>
      </c>
      <c r="AE793" s="43">
        <v>0.10368412871133219</v>
      </c>
      <c r="AF793" s="43">
        <v>0.10723083611070859</v>
      </c>
      <c r="AG793" s="43">
        <v>9.6816588785046731E-2</v>
      </c>
      <c r="AH793" s="43">
        <v>0.10575518550978674</v>
      </c>
      <c r="AI793" s="43">
        <v>0.10306979934831076</v>
      </c>
      <c r="AJ793" s="43">
        <v>8.9509787518822145E-2</v>
      </c>
      <c r="AK793" s="43">
        <v>7.5386694698903745E-2</v>
      </c>
      <c r="AL793" s="43">
        <v>6.628329297820823E-2</v>
      </c>
      <c r="AM793" s="27"/>
    </row>
    <row r="794" spans="1:39" x14ac:dyDescent="0.3">
      <c r="A794" s="65" t="s">
        <v>500</v>
      </c>
      <c r="B794" s="12">
        <v>2</v>
      </c>
      <c r="C794" s="52" t="s">
        <v>510</v>
      </c>
      <c r="D794" s="53">
        <v>4904</v>
      </c>
      <c r="E794" s="53">
        <v>4770</v>
      </c>
      <c r="F794" s="53">
        <v>4983</v>
      </c>
      <c r="G794" s="53">
        <v>5381</v>
      </c>
      <c r="H794" s="53">
        <v>5035</v>
      </c>
      <c r="I794" s="53">
        <v>5331</v>
      </c>
      <c r="J794" s="53">
        <v>5116</v>
      </c>
      <c r="K794" s="53">
        <v>5232</v>
      </c>
      <c r="L794" s="53">
        <v>5959</v>
      </c>
      <c r="M794" s="53">
        <v>5766</v>
      </c>
      <c r="N794" s="53">
        <v>6161</v>
      </c>
      <c r="O794" s="53">
        <v>6185</v>
      </c>
      <c r="P794" s="53">
        <v>6122</v>
      </c>
      <c r="Q794" s="53">
        <v>5230</v>
      </c>
      <c r="R794" s="53">
        <v>5442</v>
      </c>
      <c r="S794" s="53">
        <v>6157</v>
      </c>
      <c r="T794" s="53">
        <v>6170</v>
      </c>
      <c r="U794" s="25"/>
      <c r="V794" s="54">
        <v>0.76744913928012515</v>
      </c>
      <c r="W794" s="54">
        <v>0.80303030303030298</v>
      </c>
      <c r="X794" s="54">
        <v>0.82350024789291021</v>
      </c>
      <c r="Y794" s="54">
        <v>0.85209817893903406</v>
      </c>
      <c r="Z794" s="54">
        <v>0.86452609890109888</v>
      </c>
      <c r="AA794" s="54">
        <v>0.87379118177347981</v>
      </c>
      <c r="AB794" s="54">
        <v>0.87021602313318591</v>
      </c>
      <c r="AC794" s="54">
        <v>0.88080808080808082</v>
      </c>
      <c r="AD794" s="54">
        <v>0.90083144368858659</v>
      </c>
      <c r="AE794" s="54">
        <v>0.89631587128866785</v>
      </c>
      <c r="AF794" s="54">
        <v>0.8927691638892914</v>
      </c>
      <c r="AG794" s="54">
        <v>0.90318341121495327</v>
      </c>
      <c r="AH794" s="54">
        <v>0.89424481449021331</v>
      </c>
      <c r="AI794" s="54">
        <v>0.89693020065168927</v>
      </c>
      <c r="AJ794" s="54">
        <v>0.9104902124811779</v>
      </c>
      <c r="AK794" s="54">
        <v>0.92461330530109631</v>
      </c>
      <c r="AL794" s="54">
        <v>0.93371670702179177</v>
      </c>
      <c r="AM794" s="27"/>
    </row>
    <row r="795" spans="1:39" x14ac:dyDescent="0.3">
      <c r="A795" s="48"/>
      <c r="B795" s="49"/>
      <c r="C795" s="55" t="s">
        <v>55</v>
      </c>
      <c r="D795" s="56">
        <v>957</v>
      </c>
      <c r="E795" s="56">
        <v>982</v>
      </c>
      <c r="F795" s="56">
        <v>1118</v>
      </c>
      <c r="G795" s="56">
        <v>982</v>
      </c>
      <c r="H795" s="56">
        <v>942</v>
      </c>
      <c r="I795" s="56">
        <v>942</v>
      </c>
      <c r="J795" s="56">
        <v>1091</v>
      </c>
      <c r="K795" s="56">
        <v>1079</v>
      </c>
      <c r="L795" s="56">
        <v>303</v>
      </c>
      <c r="M795" s="56">
        <v>355</v>
      </c>
      <c r="N795" s="56">
        <v>0</v>
      </c>
      <c r="O795" s="56">
        <v>0</v>
      </c>
      <c r="P795" s="56">
        <v>0</v>
      </c>
      <c r="Q795" s="56">
        <v>0</v>
      </c>
      <c r="R795" s="56">
        <v>0</v>
      </c>
      <c r="S795" s="56">
        <v>0</v>
      </c>
      <c r="T795" s="56">
        <v>0</v>
      </c>
      <c r="U795" s="25"/>
      <c r="V795" s="51"/>
      <c r="W795" s="51"/>
      <c r="X795" s="51"/>
      <c r="Y795" s="51"/>
      <c r="Z795" s="51"/>
      <c r="AA795" s="51"/>
      <c r="AB795" s="51"/>
      <c r="AC795" s="51"/>
      <c r="AD795" s="51"/>
      <c r="AE795" s="51"/>
      <c r="AF795" s="51"/>
      <c r="AG795" s="51"/>
      <c r="AH795" s="51"/>
      <c r="AI795" s="51"/>
      <c r="AJ795" s="51"/>
      <c r="AK795" s="51"/>
      <c r="AL795" s="51"/>
      <c r="AM795" s="27"/>
    </row>
    <row r="796" spans="1:39" x14ac:dyDescent="0.3">
      <c r="A796" s="8" t="s">
        <v>511</v>
      </c>
      <c r="B796" s="12">
        <v>1</v>
      </c>
      <c r="C796" s="8" t="s">
        <v>512</v>
      </c>
      <c r="D796" s="25">
        <v>159</v>
      </c>
      <c r="E796" s="25">
        <v>174</v>
      </c>
      <c r="F796" s="25">
        <v>150</v>
      </c>
      <c r="G796" s="25">
        <v>141</v>
      </c>
      <c r="H796" s="25">
        <v>139</v>
      </c>
      <c r="I796" s="25">
        <v>111</v>
      </c>
      <c r="J796" s="25">
        <v>131</v>
      </c>
      <c r="K796" s="25">
        <v>114</v>
      </c>
      <c r="L796" s="25">
        <v>107</v>
      </c>
      <c r="M796" s="25">
        <v>188</v>
      </c>
      <c r="N796" s="25">
        <v>227</v>
      </c>
      <c r="O796" s="25">
        <v>195</v>
      </c>
      <c r="P796" s="25">
        <v>199</v>
      </c>
      <c r="Q796" s="25">
        <v>169</v>
      </c>
      <c r="R796" s="25">
        <v>179</v>
      </c>
      <c r="S796" s="181">
        <v>206</v>
      </c>
      <c r="T796" s="181">
        <v>123</v>
      </c>
      <c r="U796" s="25"/>
      <c r="V796" s="43">
        <v>0.90340909090909094</v>
      </c>
      <c r="W796" s="43">
        <v>0.9015544041450777</v>
      </c>
      <c r="X796" s="43">
        <v>0.86705202312138729</v>
      </c>
      <c r="Y796" s="43">
        <v>0.89240506329113922</v>
      </c>
      <c r="Z796" s="43">
        <v>0.93918918918918914</v>
      </c>
      <c r="AA796" s="43">
        <v>0.90243902439024393</v>
      </c>
      <c r="AB796" s="43">
        <v>0.89726027397260277</v>
      </c>
      <c r="AC796" s="43">
        <v>0.94214876033057848</v>
      </c>
      <c r="AD796" s="43">
        <v>0.92241379310344829</v>
      </c>
      <c r="AE796" s="43">
        <v>0.94</v>
      </c>
      <c r="AF796" s="43">
        <v>0.95780590717299574</v>
      </c>
      <c r="AG796" s="43">
        <v>0.93301435406698563</v>
      </c>
      <c r="AH796" s="43">
        <v>0.96135265700483097</v>
      </c>
      <c r="AI796" s="43">
        <v>0.96571428571428575</v>
      </c>
      <c r="AJ796" s="43">
        <v>0.95721925133689845</v>
      </c>
      <c r="AK796" s="43">
        <v>0.85477178423236511</v>
      </c>
      <c r="AL796" s="43">
        <v>0.71511627906976749</v>
      </c>
      <c r="AM796" s="27"/>
    </row>
    <row r="797" spans="1:39" x14ac:dyDescent="0.3">
      <c r="A797" s="65" t="s">
        <v>513</v>
      </c>
      <c r="B797" s="12">
        <v>2</v>
      </c>
      <c r="C797" s="8" t="s">
        <v>514</v>
      </c>
      <c r="D797" s="25">
        <v>6</v>
      </c>
      <c r="E797" s="25">
        <v>6</v>
      </c>
      <c r="F797" s="25">
        <v>11</v>
      </c>
      <c r="G797" s="25">
        <v>3</v>
      </c>
      <c r="H797" s="25">
        <v>5</v>
      </c>
      <c r="I797" s="25">
        <v>1</v>
      </c>
      <c r="J797" s="25">
        <v>0</v>
      </c>
      <c r="K797" s="25">
        <v>1</v>
      </c>
      <c r="L797" s="25">
        <v>5</v>
      </c>
      <c r="M797" s="25">
        <v>4</v>
      </c>
      <c r="N797" s="25">
        <v>4</v>
      </c>
      <c r="O797" s="25">
        <v>7</v>
      </c>
      <c r="P797" s="25">
        <v>1</v>
      </c>
      <c r="Q797" s="25">
        <v>3</v>
      </c>
      <c r="R797" s="25">
        <v>5</v>
      </c>
      <c r="S797" s="181">
        <v>31</v>
      </c>
      <c r="T797" s="181">
        <v>44</v>
      </c>
      <c r="U797" s="25"/>
      <c r="V797" s="43">
        <v>3.4090909090909088E-2</v>
      </c>
      <c r="W797" s="43">
        <v>3.1088082901554404E-2</v>
      </c>
      <c r="X797" s="43">
        <v>6.358381502890173E-2</v>
      </c>
      <c r="Y797" s="43">
        <v>1.8987341772151899E-2</v>
      </c>
      <c r="Z797" s="43">
        <v>3.3783783783783786E-2</v>
      </c>
      <c r="AA797" s="43">
        <v>8.130081300813009E-3</v>
      </c>
      <c r="AB797" s="43">
        <v>0</v>
      </c>
      <c r="AC797" s="43">
        <v>8.2644628099173556E-3</v>
      </c>
      <c r="AD797" s="43">
        <v>4.3103448275862072E-2</v>
      </c>
      <c r="AE797" s="43">
        <v>0.02</v>
      </c>
      <c r="AF797" s="43">
        <v>1.6877637130801686E-2</v>
      </c>
      <c r="AG797" s="43">
        <v>3.3492822966507178E-2</v>
      </c>
      <c r="AH797" s="43">
        <v>4.830917874396135E-3</v>
      </c>
      <c r="AI797" s="43">
        <v>1.7142857142857144E-2</v>
      </c>
      <c r="AJ797" s="43">
        <v>2.6737967914438502E-2</v>
      </c>
      <c r="AK797" s="43">
        <v>0.12863070539419086</v>
      </c>
      <c r="AL797" s="43">
        <v>0.2558139534883721</v>
      </c>
      <c r="AM797" s="27"/>
    </row>
    <row r="798" spans="1:39" x14ac:dyDescent="0.3">
      <c r="A798" s="8"/>
      <c r="B798" s="12">
        <v>3</v>
      </c>
      <c r="C798" s="8" t="s">
        <v>515</v>
      </c>
      <c r="D798" s="25">
        <v>11</v>
      </c>
      <c r="E798" s="25">
        <v>9</v>
      </c>
      <c r="F798" s="25">
        <v>9</v>
      </c>
      <c r="G798" s="25">
        <v>11</v>
      </c>
      <c r="H798" s="25">
        <v>4</v>
      </c>
      <c r="I798" s="25">
        <v>10</v>
      </c>
      <c r="J798" s="25">
        <v>15</v>
      </c>
      <c r="K798" s="25">
        <v>6</v>
      </c>
      <c r="L798" s="25">
        <v>3</v>
      </c>
      <c r="M798" s="25">
        <v>7</v>
      </c>
      <c r="N798" s="25">
        <v>6</v>
      </c>
      <c r="O798" s="25">
        <v>7</v>
      </c>
      <c r="P798" s="25">
        <v>6</v>
      </c>
      <c r="Q798" s="25">
        <v>3</v>
      </c>
      <c r="R798" s="25">
        <v>3</v>
      </c>
      <c r="S798" s="25">
        <v>3</v>
      </c>
      <c r="T798" s="25">
        <v>4</v>
      </c>
      <c r="U798" s="25"/>
      <c r="V798" s="43">
        <v>6.25E-2</v>
      </c>
      <c r="W798" s="43">
        <v>4.6632124352331605E-2</v>
      </c>
      <c r="X798" s="43">
        <v>5.2023121387283239E-2</v>
      </c>
      <c r="Y798" s="43">
        <v>6.9620253164556958E-2</v>
      </c>
      <c r="Z798" s="43">
        <v>2.7027027027027029E-2</v>
      </c>
      <c r="AA798" s="43">
        <v>8.1300813008130079E-2</v>
      </c>
      <c r="AB798" s="43">
        <v>0.10273972602739725</v>
      </c>
      <c r="AC798" s="43">
        <v>4.9586776859504134E-2</v>
      </c>
      <c r="AD798" s="43">
        <v>2.5862068965517241E-2</v>
      </c>
      <c r="AE798" s="43">
        <v>3.5000000000000003E-2</v>
      </c>
      <c r="AF798" s="43">
        <v>2.5316455696202531E-2</v>
      </c>
      <c r="AG798" s="43">
        <v>3.3492822966507178E-2</v>
      </c>
      <c r="AH798" s="43">
        <v>2.8985507246376812E-2</v>
      </c>
      <c r="AI798" s="43">
        <v>1.7142857142857144E-2</v>
      </c>
      <c r="AJ798" s="43">
        <v>1.6042780748663103E-2</v>
      </c>
      <c r="AK798" s="43">
        <v>1.2448132780082987E-2</v>
      </c>
      <c r="AL798" s="43">
        <v>2.3255813953488372E-2</v>
      </c>
      <c r="AM798" s="27"/>
    </row>
    <row r="799" spans="1:39" x14ac:dyDescent="0.3">
      <c r="A799" s="8"/>
      <c r="B799" s="12">
        <v>4</v>
      </c>
      <c r="C799" s="8" t="s">
        <v>516</v>
      </c>
      <c r="D799" s="25">
        <v>0</v>
      </c>
      <c r="E799" s="25">
        <v>2</v>
      </c>
      <c r="F799" s="25">
        <v>2</v>
      </c>
      <c r="G799" s="25">
        <v>2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1</v>
      </c>
      <c r="Q799" s="25">
        <v>0</v>
      </c>
      <c r="R799" s="25">
        <v>0</v>
      </c>
      <c r="S799" s="25">
        <v>1</v>
      </c>
      <c r="T799" s="25">
        <v>0</v>
      </c>
      <c r="U799" s="25"/>
      <c r="V799" s="43">
        <v>0</v>
      </c>
      <c r="W799" s="43">
        <v>1.0362694300518135E-2</v>
      </c>
      <c r="X799" s="43">
        <v>1.1560693641618497E-2</v>
      </c>
      <c r="Y799" s="43">
        <v>1.2658227848101266E-2</v>
      </c>
      <c r="Z799" s="43">
        <v>0</v>
      </c>
      <c r="AA799" s="43">
        <v>0</v>
      </c>
      <c r="AB799" s="43">
        <v>0</v>
      </c>
      <c r="AC799" s="43">
        <v>0</v>
      </c>
      <c r="AD799" s="43">
        <v>0</v>
      </c>
      <c r="AE799" s="43">
        <v>0</v>
      </c>
      <c r="AF799" s="43">
        <v>0</v>
      </c>
      <c r="AG799" s="43">
        <v>0</v>
      </c>
      <c r="AH799" s="43">
        <v>4.830917874396135E-3</v>
      </c>
      <c r="AI799" s="43">
        <v>0</v>
      </c>
      <c r="AJ799" s="43">
        <v>0</v>
      </c>
      <c r="AK799" s="43">
        <v>4.1493775933609959E-3</v>
      </c>
      <c r="AL799" s="43">
        <v>0</v>
      </c>
      <c r="AM799" s="27"/>
    </row>
    <row r="800" spans="1:39" x14ac:dyDescent="0.3">
      <c r="A800" s="8"/>
      <c r="B800" s="12">
        <v>5</v>
      </c>
      <c r="C800" s="52" t="s">
        <v>517</v>
      </c>
      <c r="D800" s="53">
        <v>0</v>
      </c>
      <c r="E800" s="53">
        <v>2</v>
      </c>
      <c r="F800" s="53">
        <v>1</v>
      </c>
      <c r="G800" s="53">
        <v>1</v>
      </c>
      <c r="H800" s="53">
        <v>0</v>
      </c>
      <c r="I800" s="53">
        <v>1</v>
      </c>
      <c r="J800" s="53">
        <v>0</v>
      </c>
      <c r="K800" s="53">
        <v>0</v>
      </c>
      <c r="L800" s="53">
        <v>1</v>
      </c>
      <c r="M800" s="53">
        <v>1</v>
      </c>
      <c r="N800" s="53">
        <v>0</v>
      </c>
      <c r="O800" s="53">
        <v>0</v>
      </c>
      <c r="P800" s="53">
        <v>0</v>
      </c>
      <c r="Q800" s="53">
        <v>0</v>
      </c>
      <c r="R800" s="53">
        <v>0</v>
      </c>
      <c r="S800" s="53">
        <v>0</v>
      </c>
      <c r="T800" s="53">
        <v>1</v>
      </c>
      <c r="U800" s="25"/>
      <c r="V800" s="54">
        <v>0</v>
      </c>
      <c r="W800" s="54">
        <v>1.0362694300518135E-2</v>
      </c>
      <c r="X800" s="54">
        <v>5.7803468208092483E-3</v>
      </c>
      <c r="Y800" s="54">
        <v>6.3291139240506328E-3</v>
      </c>
      <c r="Z800" s="54">
        <v>0</v>
      </c>
      <c r="AA800" s="54">
        <v>8.130081300813009E-3</v>
      </c>
      <c r="AB800" s="54">
        <v>0</v>
      </c>
      <c r="AC800" s="54">
        <v>0</v>
      </c>
      <c r="AD800" s="54">
        <v>8.6206896551724137E-3</v>
      </c>
      <c r="AE800" s="54">
        <v>5.0000000000000001E-3</v>
      </c>
      <c r="AF800" s="54">
        <v>0</v>
      </c>
      <c r="AG800" s="54">
        <v>0</v>
      </c>
      <c r="AH800" s="54">
        <v>0</v>
      </c>
      <c r="AI800" s="54">
        <v>0</v>
      </c>
      <c r="AJ800" s="54">
        <v>0</v>
      </c>
      <c r="AK800" s="54">
        <v>0</v>
      </c>
      <c r="AL800" s="54">
        <v>5.8139534883720929E-3</v>
      </c>
      <c r="AM800" s="27"/>
    </row>
    <row r="801" spans="1:39" x14ac:dyDescent="0.3">
      <c r="A801" s="48"/>
      <c r="B801" s="49"/>
      <c r="C801" s="55" t="s">
        <v>55</v>
      </c>
      <c r="D801" s="56">
        <v>16</v>
      </c>
      <c r="E801" s="56">
        <v>16</v>
      </c>
      <c r="F801" s="56">
        <v>27</v>
      </c>
      <c r="G801" s="56">
        <v>19</v>
      </c>
      <c r="H801" s="56">
        <v>22</v>
      </c>
      <c r="I801" s="56">
        <v>23</v>
      </c>
      <c r="J801" s="56">
        <v>28</v>
      </c>
      <c r="K801" s="56">
        <v>41</v>
      </c>
      <c r="L801" s="56">
        <v>0</v>
      </c>
      <c r="M801" s="56">
        <v>1</v>
      </c>
      <c r="N801" s="56">
        <v>0</v>
      </c>
      <c r="O801" s="56">
        <v>0</v>
      </c>
      <c r="P801" s="56">
        <v>0</v>
      </c>
      <c r="Q801" s="56">
        <v>0</v>
      </c>
      <c r="R801" s="56">
        <v>0</v>
      </c>
      <c r="S801" s="56">
        <v>1</v>
      </c>
      <c r="T801" s="56">
        <v>0</v>
      </c>
      <c r="U801" s="25"/>
      <c r="V801" s="51"/>
      <c r="W801" s="51"/>
      <c r="X801" s="51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  <c r="AL801" s="51"/>
      <c r="AM801" s="27"/>
    </row>
    <row r="802" spans="1:39" x14ac:dyDescent="0.3">
      <c r="A802" s="8" t="s">
        <v>518</v>
      </c>
      <c r="B802" s="12">
        <v>0</v>
      </c>
      <c r="C802" s="8" t="s">
        <v>81</v>
      </c>
      <c r="D802" s="25">
        <v>8546</v>
      </c>
      <c r="E802" s="25">
        <v>8228</v>
      </c>
      <c r="F802" s="25">
        <v>8602</v>
      </c>
      <c r="G802" s="25">
        <v>8606</v>
      </c>
      <c r="H802" s="25">
        <v>7781</v>
      </c>
      <c r="I802" s="25">
        <v>8377</v>
      </c>
      <c r="J802" s="25">
        <v>8214</v>
      </c>
      <c r="K802" s="25">
        <v>8423</v>
      </c>
      <c r="L802" s="25">
        <v>8194</v>
      </c>
      <c r="M802" s="25">
        <v>8179</v>
      </c>
      <c r="N802" s="25">
        <v>8417</v>
      </c>
      <c r="O802" s="25">
        <v>8091</v>
      </c>
      <c r="P802" s="25">
        <v>8089</v>
      </c>
      <c r="Q802" s="25">
        <v>6912</v>
      </c>
      <c r="R802" s="25">
        <v>7061</v>
      </c>
      <c r="S802" s="25">
        <v>7957</v>
      </c>
      <c r="T802" s="25">
        <v>8007</v>
      </c>
      <c r="U802" s="25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27"/>
    </row>
    <row r="803" spans="1:39" x14ac:dyDescent="0.3">
      <c r="A803" s="65" t="s">
        <v>86</v>
      </c>
      <c r="B803" s="12">
        <v>1</v>
      </c>
      <c r="C803" s="8" t="s">
        <v>519</v>
      </c>
      <c r="D803" s="25">
        <v>80</v>
      </c>
      <c r="E803" s="25">
        <v>72</v>
      </c>
      <c r="F803" s="25">
        <v>66</v>
      </c>
      <c r="G803" s="25">
        <v>73</v>
      </c>
      <c r="H803" s="25">
        <v>96</v>
      </c>
      <c r="I803" s="25">
        <v>73</v>
      </c>
      <c r="J803" s="25">
        <v>44</v>
      </c>
      <c r="K803" s="25">
        <v>46</v>
      </c>
      <c r="L803" s="25">
        <v>58</v>
      </c>
      <c r="M803" s="25">
        <v>74</v>
      </c>
      <c r="N803" s="25">
        <v>37</v>
      </c>
      <c r="O803" s="25">
        <v>28</v>
      </c>
      <c r="P803" s="25">
        <v>36</v>
      </c>
      <c r="Q803" s="25">
        <v>27</v>
      </c>
      <c r="R803" s="25">
        <v>26</v>
      </c>
      <c r="S803" s="25">
        <v>21</v>
      </c>
      <c r="T803" s="25">
        <v>24</v>
      </c>
      <c r="U803" s="25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27"/>
    </row>
    <row r="804" spans="1:39" x14ac:dyDescent="0.3">
      <c r="A804" s="8"/>
      <c r="B804" s="12">
        <v>2</v>
      </c>
      <c r="C804" s="8" t="s">
        <v>520</v>
      </c>
      <c r="D804" s="25">
        <v>107</v>
      </c>
      <c r="E804" s="25">
        <v>113</v>
      </c>
      <c r="F804" s="25">
        <v>114</v>
      </c>
      <c r="G804" s="25">
        <v>126</v>
      </c>
      <c r="H804" s="25">
        <v>118</v>
      </c>
      <c r="I804" s="25">
        <v>110</v>
      </c>
      <c r="J804" s="25">
        <v>93</v>
      </c>
      <c r="K804" s="25">
        <v>67</v>
      </c>
      <c r="L804" s="25">
        <v>80</v>
      </c>
      <c r="M804" s="25">
        <v>62</v>
      </c>
      <c r="N804" s="25">
        <v>52</v>
      </c>
      <c r="O804" s="25">
        <v>31</v>
      </c>
      <c r="P804" s="25">
        <v>40</v>
      </c>
      <c r="Q804" s="25">
        <v>24</v>
      </c>
      <c r="R804" s="25">
        <v>20</v>
      </c>
      <c r="S804" s="25">
        <v>27</v>
      </c>
      <c r="T804" s="25">
        <v>30</v>
      </c>
      <c r="U804" s="25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27"/>
    </row>
    <row r="805" spans="1:39" x14ac:dyDescent="0.3">
      <c r="A805" s="8"/>
      <c r="B805" s="12">
        <v>3</v>
      </c>
      <c r="C805" s="52" t="s">
        <v>521</v>
      </c>
      <c r="D805" s="53">
        <v>40</v>
      </c>
      <c r="E805" s="53">
        <v>45</v>
      </c>
      <c r="F805" s="53">
        <v>44</v>
      </c>
      <c r="G805" s="53">
        <v>39</v>
      </c>
      <c r="H805" s="53">
        <v>27</v>
      </c>
      <c r="I805" s="53">
        <v>37</v>
      </c>
      <c r="J805" s="53">
        <v>26</v>
      </c>
      <c r="K805" s="53">
        <v>22</v>
      </c>
      <c r="L805" s="53">
        <v>22</v>
      </c>
      <c r="M805" s="53">
        <v>27</v>
      </c>
      <c r="N805" s="53">
        <v>17</v>
      </c>
      <c r="O805" s="53">
        <v>6</v>
      </c>
      <c r="P805" s="53">
        <v>25</v>
      </c>
      <c r="Q805" s="53">
        <v>11</v>
      </c>
      <c r="R805" s="53">
        <v>17</v>
      </c>
      <c r="S805" s="53">
        <v>11</v>
      </c>
      <c r="T805" s="53">
        <v>14</v>
      </c>
      <c r="U805" s="25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27"/>
    </row>
    <row r="806" spans="1:39" x14ac:dyDescent="0.3">
      <c r="A806" s="48"/>
      <c r="B806" s="49"/>
      <c r="C806" s="55" t="s">
        <v>55</v>
      </c>
      <c r="D806" s="56">
        <v>51</v>
      </c>
      <c r="E806" s="56">
        <v>41</v>
      </c>
      <c r="F806" s="56">
        <v>49</v>
      </c>
      <c r="G806" s="56">
        <v>41</v>
      </c>
      <c r="H806" s="56">
        <v>213</v>
      </c>
      <c r="I806" s="56">
        <v>59</v>
      </c>
      <c r="J806" s="56">
        <v>55</v>
      </c>
      <c r="K806" s="56">
        <v>7</v>
      </c>
      <c r="L806" s="56">
        <v>4</v>
      </c>
      <c r="M806" s="56">
        <v>3</v>
      </c>
      <c r="N806" s="56">
        <v>7</v>
      </c>
      <c r="O806" s="56">
        <v>3</v>
      </c>
      <c r="P806" s="56">
        <v>0</v>
      </c>
      <c r="Q806" s="56">
        <v>0</v>
      </c>
      <c r="R806" s="56">
        <v>1</v>
      </c>
      <c r="S806" s="56">
        <v>0</v>
      </c>
      <c r="T806" s="56">
        <v>1</v>
      </c>
      <c r="U806" s="25"/>
      <c r="V806" s="51"/>
      <c r="W806" s="51"/>
      <c r="X806" s="51"/>
      <c r="Y806" s="51"/>
      <c r="Z806" s="51"/>
      <c r="AA806" s="51"/>
      <c r="AB806" s="51"/>
      <c r="AC806" s="51"/>
      <c r="AD806" s="51"/>
      <c r="AE806" s="51"/>
      <c r="AF806" s="51"/>
      <c r="AG806" s="51"/>
      <c r="AH806" s="51"/>
      <c r="AI806" s="51"/>
      <c r="AJ806" s="51"/>
      <c r="AK806" s="51"/>
      <c r="AL806" s="51"/>
      <c r="AM806" s="27"/>
    </row>
    <row r="807" spans="1:39" x14ac:dyDescent="0.3">
      <c r="A807" s="8" t="s">
        <v>522</v>
      </c>
      <c r="B807" s="12">
        <v>1</v>
      </c>
      <c r="C807" s="8" t="s">
        <v>523</v>
      </c>
      <c r="D807" s="25">
        <v>108</v>
      </c>
      <c r="E807" s="25">
        <v>109</v>
      </c>
      <c r="F807" s="25">
        <v>104</v>
      </c>
      <c r="G807" s="25">
        <v>124</v>
      </c>
      <c r="H807" s="25">
        <v>115</v>
      </c>
      <c r="I807" s="25">
        <v>115</v>
      </c>
      <c r="J807" s="25">
        <v>93</v>
      </c>
      <c r="K807" s="25">
        <v>74</v>
      </c>
      <c r="L807" s="25">
        <v>80</v>
      </c>
      <c r="M807" s="25">
        <v>86</v>
      </c>
      <c r="N807" s="25">
        <v>63</v>
      </c>
      <c r="O807" s="25">
        <v>35</v>
      </c>
      <c r="P807" s="25">
        <v>63</v>
      </c>
      <c r="Q807" s="25">
        <v>45</v>
      </c>
      <c r="R807" s="25">
        <v>38</v>
      </c>
      <c r="S807" s="25">
        <v>43</v>
      </c>
      <c r="T807" s="25">
        <v>40</v>
      </c>
      <c r="U807" s="25"/>
      <c r="V807" s="43">
        <v>0.49090909090909091</v>
      </c>
      <c r="W807" s="43">
        <v>0.50462962962962965</v>
      </c>
      <c r="X807" s="43">
        <v>0.49289099526066349</v>
      </c>
      <c r="Y807" s="43">
        <v>0.52765957446808509</v>
      </c>
      <c r="Z807" s="43">
        <v>0.48936170212765956</v>
      </c>
      <c r="AA807" s="43">
        <v>0.55288461538461542</v>
      </c>
      <c r="AB807" s="43">
        <v>0.58490566037735847</v>
      </c>
      <c r="AC807" s="43">
        <v>0.56488549618320616</v>
      </c>
      <c r="AD807" s="43">
        <v>0.54794520547945202</v>
      </c>
      <c r="AE807" s="43">
        <v>0.55844155844155841</v>
      </c>
      <c r="AF807" s="43">
        <v>0.63636363636363635</v>
      </c>
      <c r="AG807" s="43">
        <v>0.61403508771929827</v>
      </c>
      <c r="AH807" s="43">
        <v>0.72413793103448276</v>
      </c>
      <c r="AI807" s="43">
        <v>0.77586206896551724</v>
      </c>
      <c r="AJ807" s="43">
        <v>0.6785714285714286</v>
      </c>
      <c r="AK807" s="43">
        <v>0.74137931034482762</v>
      </c>
      <c r="AL807" s="43">
        <v>0.63492063492063489</v>
      </c>
      <c r="AM807" s="27"/>
    </row>
    <row r="808" spans="1:39" x14ac:dyDescent="0.3">
      <c r="A808" s="65" t="s">
        <v>524</v>
      </c>
      <c r="B808" s="12">
        <v>2</v>
      </c>
      <c r="C808" s="8" t="s">
        <v>525</v>
      </c>
      <c r="D808" s="25">
        <v>3</v>
      </c>
      <c r="E808" s="25">
        <v>0</v>
      </c>
      <c r="F808" s="25">
        <v>3</v>
      </c>
      <c r="G808" s="25">
        <v>1</v>
      </c>
      <c r="H808" s="25">
        <v>0</v>
      </c>
      <c r="I808" s="25">
        <v>0</v>
      </c>
      <c r="J808" s="25">
        <v>0</v>
      </c>
      <c r="K808" s="25">
        <v>1</v>
      </c>
      <c r="L808" s="25">
        <v>0</v>
      </c>
      <c r="M808" s="25">
        <v>2</v>
      </c>
      <c r="N808" s="25">
        <v>1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1</v>
      </c>
      <c r="U808" s="25"/>
      <c r="V808" s="43">
        <v>1.3636363636363636E-2</v>
      </c>
      <c r="W808" s="43">
        <v>0</v>
      </c>
      <c r="X808" s="43">
        <v>1.4218009478672985E-2</v>
      </c>
      <c r="Y808" s="43">
        <v>4.2553191489361703E-3</v>
      </c>
      <c r="Z808" s="43">
        <v>0</v>
      </c>
      <c r="AA808" s="43">
        <v>0</v>
      </c>
      <c r="AB808" s="43">
        <v>0</v>
      </c>
      <c r="AC808" s="43">
        <v>7.6335877862595417E-3</v>
      </c>
      <c r="AD808" s="43">
        <v>0</v>
      </c>
      <c r="AE808" s="43">
        <v>1.2987012987012988E-2</v>
      </c>
      <c r="AF808" s="43">
        <v>1.0101010101010102E-2</v>
      </c>
      <c r="AG808" s="43">
        <v>0</v>
      </c>
      <c r="AH808" s="43">
        <v>0</v>
      </c>
      <c r="AI808" s="43">
        <v>0</v>
      </c>
      <c r="AJ808" s="43">
        <v>0</v>
      </c>
      <c r="AK808" s="43">
        <v>0</v>
      </c>
      <c r="AL808" s="43">
        <v>1.5873015873015872E-2</v>
      </c>
      <c r="AM808" s="27"/>
    </row>
    <row r="809" spans="1:39" x14ac:dyDescent="0.3">
      <c r="A809" s="8"/>
      <c r="B809" s="12">
        <v>3</v>
      </c>
      <c r="C809" s="8" t="s">
        <v>526</v>
      </c>
      <c r="D809" s="25">
        <v>57</v>
      </c>
      <c r="E809" s="25">
        <v>54</v>
      </c>
      <c r="F809" s="25">
        <v>45</v>
      </c>
      <c r="G809" s="25">
        <v>41</v>
      </c>
      <c r="H809" s="25">
        <v>49</v>
      </c>
      <c r="I809" s="25">
        <v>35</v>
      </c>
      <c r="J809" s="25">
        <v>28</v>
      </c>
      <c r="K809" s="25">
        <v>26</v>
      </c>
      <c r="L809" s="25">
        <v>41</v>
      </c>
      <c r="M809" s="25">
        <v>31</v>
      </c>
      <c r="N809" s="25">
        <v>21</v>
      </c>
      <c r="O809" s="25">
        <v>6</v>
      </c>
      <c r="P809" s="25">
        <v>10</v>
      </c>
      <c r="Q809" s="25">
        <v>3</v>
      </c>
      <c r="R809" s="25">
        <v>4</v>
      </c>
      <c r="S809" s="25">
        <v>6</v>
      </c>
      <c r="T809" s="25">
        <v>7</v>
      </c>
      <c r="U809" s="25"/>
      <c r="V809" s="43">
        <v>0.25909090909090909</v>
      </c>
      <c r="W809" s="43">
        <v>0.25</v>
      </c>
      <c r="X809" s="43">
        <v>0.2132701421800948</v>
      </c>
      <c r="Y809" s="43">
        <v>0.17446808510638298</v>
      </c>
      <c r="Z809" s="43">
        <v>0.20851063829787234</v>
      </c>
      <c r="AA809" s="43">
        <v>0.16826923076923078</v>
      </c>
      <c r="AB809" s="43">
        <v>0.1761006289308176</v>
      </c>
      <c r="AC809" s="43">
        <v>0.19847328244274809</v>
      </c>
      <c r="AD809" s="43">
        <v>0.28082191780821919</v>
      </c>
      <c r="AE809" s="43">
        <v>0.20129870129870131</v>
      </c>
      <c r="AF809" s="43">
        <v>0.21212121212121213</v>
      </c>
      <c r="AG809" s="43">
        <v>0.10526315789473684</v>
      </c>
      <c r="AH809" s="43">
        <v>0.11494252873563218</v>
      </c>
      <c r="AI809" s="43">
        <v>5.1724137931034482E-2</v>
      </c>
      <c r="AJ809" s="43">
        <v>7.1428571428571425E-2</v>
      </c>
      <c r="AK809" s="43">
        <v>0.10344827586206896</v>
      </c>
      <c r="AL809" s="43">
        <v>0.1111111111111111</v>
      </c>
      <c r="AM809" s="27"/>
    </row>
    <row r="810" spans="1:39" x14ac:dyDescent="0.3">
      <c r="A810" s="8"/>
      <c r="B810" s="12">
        <v>4</v>
      </c>
      <c r="C810" s="8" t="s">
        <v>527</v>
      </c>
      <c r="D810" s="25">
        <v>9</v>
      </c>
      <c r="E810" s="25">
        <v>10</v>
      </c>
      <c r="F810" s="25">
        <v>10</v>
      </c>
      <c r="G810" s="25">
        <v>18</v>
      </c>
      <c r="H810" s="25">
        <v>11</v>
      </c>
      <c r="I810" s="25">
        <v>11</v>
      </c>
      <c r="J810" s="25">
        <v>2</v>
      </c>
      <c r="K810" s="25">
        <v>4</v>
      </c>
      <c r="L810" s="25">
        <v>3</v>
      </c>
      <c r="M810" s="25">
        <v>5</v>
      </c>
      <c r="N810" s="25">
        <v>1</v>
      </c>
      <c r="O810" s="25">
        <v>3</v>
      </c>
      <c r="P810" s="25">
        <v>1</v>
      </c>
      <c r="Q810" s="25">
        <v>2</v>
      </c>
      <c r="R810" s="25">
        <v>5</v>
      </c>
      <c r="S810" s="25">
        <v>0</v>
      </c>
      <c r="T810" s="25">
        <v>1</v>
      </c>
      <c r="U810" s="25"/>
      <c r="V810" s="43">
        <v>4.0909090909090909E-2</v>
      </c>
      <c r="W810" s="43">
        <v>4.6296296296296294E-2</v>
      </c>
      <c r="X810" s="43">
        <v>4.7393364928909949E-2</v>
      </c>
      <c r="Y810" s="43">
        <v>7.6595744680851063E-2</v>
      </c>
      <c r="Z810" s="43">
        <v>4.6808510638297871E-2</v>
      </c>
      <c r="AA810" s="43">
        <v>5.2884615384615384E-2</v>
      </c>
      <c r="AB810" s="43">
        <v>1.2578616352201259E-2</v>
      </c>
      <c r="AC810" s="43">
        <v>3.0534351145038167E-2</v>
      </c>
      <c r="AD810" s="43">
        <v>2.0547945205479451E-2</v>
      </c>
      <c r="AE810" s="43">
        <v>3.2467532467532464E-2</v>
      </c>
      <c r="AF810" s="43">
        <v>1.0101010101010102E-2</v>
      </c>
      <c r="AG810" s="43">
        <v>5.2631578947368418E-2</v>
      </c>
      <c r="AH810" s="43">
        <v>1.1494252873563218E-2</v>
      </c>
      <c r="AI810" s="43">
        <v>3.4482758620689655E-2</v>
      </c>
      <c r="AJ810" s="43">
        <v>8.9285714285714288E-2</v>
      </c>
      <c r="AK810" s="43">
        <v>0</v>
      </c>
      <c r="AL810" s="43">
        <v>1.5873015873015872E-2</v>
      </c>
      <c r="AM810" s="27"/>
    </row>
    <row r="811" spans="1:39" x14ac:dyDescent="0.3">
      <c r="A811" s="8"/>
      <c r="B811" s="12">
        <v>5</v>
      </c>
      <c r="C811" s="52" t="s">
        <v>528</v>
      </c>
      <c r="D811" s="53">
        <v>43</v>
      </c>
      <c r="E811" s="53">
        <v>43</v>
      </c>
      <c r="F811" s="53">
        <v>49</v>
      </c>
      <c r="G811" s="53">
        <v>51</v>
      </c>
      <c r="H811" s="53">
        <v>60</v>
      </c>
      <c r="I811" s="53">
        <v>47</v>
      </c>
      <c r="J811" s="53">
        <v>36</v>
      </c>
      <c r="K811" s="53">
        <v>26</v>
      </c>
      <c r="L811" s="53">
        <v>22</v>
      </c>
      <c r="M811" s="53">
        <v>30</v>
      </c>
      <c r="N811" s="53">
        <v>13</v>
      </c>
      <c r="O811" s="53">
        <v>13</v>
      </c>
      <c r="P811" s="53">
        <v>13</v>
      </c>
      <c r="Q811" s="53">
        <v>8</v>
      </c>
      <c r="R811" s="53">
        <v>9</v>
      </c>
      <c r="S811" s="53">
        <v>9</v>
      </c>
      <c r="T811" s="53">
        <v>14</v>
      </c>
      <c r="U811" s="25"/>
      <c r="V811" s="54">
        <v>0.19545454545454546</v>
      </c>
      <c r="W811" s="54">
        <v>0.19907407407407407</v>
      </c>
      <c r="X811" s="54">
        <v>0.23222748815165878</v>
      </c>
      <c r="Y811" s="54">
        <v>0.21702127659574469</v>
      </c>
      <c r="Z811" s="54">
        <v>0.25531914893617019</v>
      </c>
      <c r="AA811" s="54">
        <v>0.22596153846153846</v>
      </c>
      <c r="AB811" s="54">
        <v>0.22641509433962265</v>
      </c>
      <c r="AC811" s="54">
        <v>0.19847328244274809</v>
      </c>
      <c r="AD811" s="54">
        <v>0.15068493150684931</v>
      </c>
      <c r="AE811" s="54">
        <v>0.19480519480519481</v>
      </c>
      <c r="AF811" s="54">
        <v>0.13131313131313133</v>
      </c>
      <c r="AG811" s="54">
        <v>0.22807017543859648</v>
      </c>
      <c r="AH811" s="54">
        <v>0.14942528735632185</v>
      </c>
      <c r="AI811" s="54">
        <v>0.13793103448275862</v>
      </c>
      <c r="AJ811" s="54">
        <v>0.16071428571428573</v>
      </c>
      <c r="AK811" s="54">
        <v>0.15517241379310345</v>
      </c>
      <c r="AL811" s="54">
        <v>0.22222222222222221</v>
      </c>
      <c r="AM811" s="27"/>
    </row>
    <row r="812" spans="1:39" x14ac:dyDescent="0.3">
      <c r="A812" s="182"/>
      <c r="B812" s="183"/>
      <c r="C812" s="55" t="s">
        <v>55</v>
      </c>
      <c r="D812" s="56">
        <v>7</v>
      </c>
      <c r="E812" s="56">
        <v>14</v>
      </c>
      <c r="F812" s="56">
        <v>13</v>
      </c>
      <c r="G812" s="56">
        <v>3</v>
      </c>
      <c r="H812" s="56">
        <v>6</v>
      </c>
      <c r="I812" s="56">
        <v>12</v>
      </c>
      <c r="J812" s="56">
        <v>4</v>
      </c>
      <c r="K812" s="56">
        <v>4</v>
      </c>
      <c r="L812" s="56">
        <v>14</v>
      </c>
      <c r="M812" s="56">
        <v>9</v>
      </c>
      <c r="N812" s="56">
        <v>7</v>
      </c>
      <c r="O812" s="56">
        <v>8</v>
      </c>
      <c r="P812" s="56">
        <v>14</v>
      </c>
      <c r="Q812" s="56">
        <v>4</v>
      </c>
      <c r="R812" s="56">
        <v>7</v>
      </c>
      <c r="S812" s="56">
        <v>1</v>
      </c>
      <c r="T812" s="56">
        <v>5</v>
      </c>
      <c r="U812" s="25"/>
      <c r="V812" s="51"/>
      <c r="W812" s="51"/>
      <c r="X812" s="51"/>
      <c r="Y812" s="51"/>
      <c r="Z812" s="51"/>
      <c r="AA812" s="51"/>
      <c r="AB812" s="51"/>
      <c r="AC812" s="51"/>
      <c r="AD812" s="51"/>
      <c r="AE812" s="51"/>
      <c r="AF812" s="51"/>
      <c r="AG812" s="51"/>
      <c r="AH812" s="51"/>
      <c r="AI812" s="51"/>
      <c r="AJ812" s="51"/>
      <c r="AK812" s="51"/>
      <c r="AL812" s="51"/>
      <c r="AM812" s="27"/>
    </row>
    <row r="813" spans="1:39" x14ac:dyDescent="0.3">
      <c r="A813" s="8" t="s">
        <v>529</v>
      </c>
      <c r="B813" s="12">
        <v>0</v>
      </c>
      <c r="C813" s="8" t="s">
        <v>81</v>
      </c>
      <c r="D813" s="25">
        <v>7601</v>
      </c>
      <c r="E813" s="25">
        <v>7222</v>
      </c>
      <c r="F813" s="25">
        <v>7523</v>
      </c>
      <c r="G813" s="25">
        <v>7612</v>
      </c>
      <c r="H813" s="25">
        <v>6813</v>
      </c>
      <c r="I813" s="25">
        <v>7318</v>
      </c>
      <c r="J813" s="25">
        <v>7061</v>
      </c>
      <c r="K813" s="25">
        <v>7148</v>
      </c>
      <c r="L813" s="25">
        <v>8100</v>
      </c>
      <c r="M813" s="25">
        <v>8008</v>
      </c>
      <c r="N813" s="25">
        <v>8241</v>
      </c>
      <c r="O813" s="25">
        <v>7929</v>
      </c>
      <c r="P813" s="25">
        <v>7954</v>
      </c>
      <c r="Q813" s="25">
        <v>6649</v>
      </c>
      <c r="R813" s="25">
        <v>6855</v>
      </c>
      <c r="S813" s="25">
        <v>7870</v>
      </c>
      <c r="T813" s="25">
        <v>7893</v>
      </c>
      <c r="U813" s="25"/>
      <c r="V813" s="43">
        <v>0.99541644840230492</v>
      </c>
      <c r="W813" s="43">
        <v>0.99367088607594933</v>
      </c>
      <c r="X813" s="43">
        <v>0.99156451825490977</v>
      </c>
      <c r="Y813" s="43">
        <v>0.98780171295094732</v>
      </c>
      <c r="Z813" s="43">
        <v>0.98767758770658165</v>
      </c>
      <c r="AA813" s="43">
        <v>0.98254564983888293</v>
      </c>
      <c r="AB813" s="43">
        <v>0.98069444444444442</v>
      </c>
      <c r="AC813" s="43">
        <v>0.97837393922803173</v>
      </c>
      <c r="AD813" s="43">
        <v>0.98217533648599487</v>
      </c>
      <c r="AE813" s="43">
        <v>0.97255282973038626</v>
      </c>
      <c r="AF813" s="43">
        <v>0.97112891821824177</v>
      </c>
      <c r="AG813" s="43">
        <v>0.97756133645666377</v>
      </c>
      <c r="AH813" s="43">
        <v>0.97535254445125685</v>
      </c>
      <c r="AI813" s="43">
        <v>0.96994894237782636</v>
      </c>
      <c r="AJ813" s="43">
        <v>0.97552298278070304</v>
      </c>
      <c r="AK813" s="43">
        <v>0.98190892077354963</v>
      </c>
      <c r="AL813" s="43">
        <v>0.97806691449814132</v>
      </c>
      <c r="AM813" s="27"/>
    </row>
    <row r="814" spans="1:39" x14ac:dyDescent="0.3">
      <c r="A814" s="8"/>
      <c r="B814" s="12">
        <v>1</v>
      </c>
      <c r="C814" s="8" t="s">
        <v>530</v>
      </c>
      <c r="D814" s="25">
        <v>15</v>
      </c>
      <c r="E814" s="25">
        <v>18</v>
      </c>
      <c r="F814" s="25">
        <v>34</v>
      </c>
      <c r="G814" s="25">
        <v>42</v>
      </c>
      <c r="H814" s="25">
        <v>46</v>
      </c>
      <c r="I814" s="25">
        <v>57</v>
      </c>
      <c r="J814" s="25">
        <v>52</v>
      </c>
      <c r="K814" s="25">
        <v>80</v>
      </c>
      <c r="L814" s="25">
        <v>47</v>
      </c>
      <c r="M814" s="25">
        <v>60</v>
      </c>
      <c r="N814" s="25">
        <v>63</v>
      </c>
      <c r="O814" s="25">
        <v>54</v>
      </c>
      <c r="P814" s="25">
        <v>63</v>
      </c>
      <c r="Q814" s="25">
        <v>72</v>
      </c>
      <c r="R814" s="25">
        <v>60</v>
      </c>
      <c r="S814" s="25">
        <v>57</v>
      </c>
      <c r="T814" s="25">
        <v>47</v>
      </c>
      <c r="U814" s="25"/>
      <c r="V814" s="43">
        <v>1.9643792561550551E-3</v>
      </c>
      <c r="W814" s="43">
        <v>2.4766097963676388E-3</v>
      </c>
      <c r="X814" s="43">
        <v>4.4813496770792147E-3</v>
      </c>
      <c r="Y814" s="43">
        <v>5.4502984687256686E-3</v>
      </c>
      <c r="Z814" s="43">
        <v>6.6685995940852418E-3</v>
      </c>
      <c r="AA814" s="43">
        <v>7.6530612244897957E-3</v>
      </c>
      <c r="AB814" s="43">
        <v>7.2222222222222219E-3</v>
      </c>
      <c r="AC814" s="43">
        <v>1.0949904188338352E-2</v>
      </c>
      <c r="AD814" s="43">
        <v>5.6990420759063902E-3</v>
      </c>
      <c r="AE814" s="43">
        <v>7.2868593636142825E-3</v>
      </c>
      <c r="AF814" s="43">
        <v>7.4239924581663919E-3</v>
      </c>
      <c r="AG814" s="43">
        <v>6.6576254469239305E-3</v>
      </c>
      <c r="AH814" s="43">
        <v>7.725321888412017E-3</v>
      </c>
      <c r="AI814" s="43">
        <v>1.050328227571116E-2</v>
      </c>
      <c r="AJ814" s="43">
        <v>8.5384943788245331E-3</v>
      </c>
      <c r="AK814" s="43">
        <v>7.1116656269494694E-3</v>
      </c>
      <c r="AL814" s="43">
        <v>5.8240396530359357E-3</v>
      </c>
      <c r="AM814" s="27"/>
    </row>
    <row r="815" spans="1:39" x14ac:dyDescent="0.3">
      <c r="A815" s="8"/>
      <c r="B815" s="12">
        <v>2</v>
      </c>
      <c r="C815" s="8" t="s">
        <v>531</v>
      </c>
      <c r="D815" s="25">
        <v>9</v>
      </c>
      <c r="E815" s="25">
        <v>9</v>
      </c>
      <c r="F815" s="25">
        <v>11</v>
      </c>
      <c r="G815" s="25">
        <v>15</v>
      </c>
      <c r="H815" s="25">
        <v>6</v>
      </c>
      <c r="I815" s="25">
        <v>14</v>
      </c>
      <c r="J815" s="25">
        <v>15</v>
      </c>
      <c r="K815" s="25">
        <v>15</v>
      </c>
      <c r="L815" s="25">
        <v>1</v>
      </c>
      <c r="M815" s="25">
        <v>7</v>
      </c>
      <c r="N815" s="25">
        <v>8</v>
      </c>
      <c r="O815" s="25">
        <v>12</v>
      </c>
      <c r="P815" s="25">
        <v>8</v>
      </c>
      <c r="Q815" s="25">
        <v>13</v>
      </c>
      <c r="R815" s="25">
        <v>7</v>
      </c>
      <c r="S815" s="25">
        <v>4</v>
      </c>
      <c r="T815" s="25">
        <v>5</v>
      </c>
      <c r="U815" s="25"/>
      <c r="V815" s="43">
        <v>1.1786275536930331E-3</v>
      </c>
      <c r="W815" s="43">
        <v>1.2383048981838194E-3</v>
      </c>
      <c r="X815" s="43">
        <v>1.4498484249373929E-3</v>
      </c>
      <c r="Y815" s="43">
        <v>1.9465351674020244E-3</v>
      </c>
      <c r="Z815" s="43">
        <v>8.6981733835894465E-4</v>
      </c>
      <c r="AA815" s="43">
        <v>1.8796992481203006E-3</v>
      </c>
      <c r="AB815" s="43">
        <v>2.0833333333333333E-3</v>
      </c>
      <c r="AC815" s="43">
        <v>2.0531070353134412E-3</v>
      </c>
      <c r="AD815" s="43">
        <v>1.2125621438098702E-4</v>
      </c>
      <c r="AE815" s="43">
        <v>8.5013359242166629E-4</v>
      </c>
      <c r="AF815" s="43">
        <v>9.4272920103700216E-4</v>
      </c>
      <c r="AG815" s="43">
        <v>1.4794723215386513E-3</v>
      </c>
      <c r="AH815" s="43">
        <v>9.8099325567136721E-4</v>
      </c>
      <c r="AI815" s="43">
        <v>1.8964259664478484E-3</v>
      </c>
      <c r="AJ815" s="43">
        <v>9.9615767752952891E-4</v>
      </c>
      <c r="AK815" s="43">
        <v>4.9906425452276985E-4</v>
      </c>
      <c r="AL815" s="43">
        <v>6.1957868649318464E-4</v>
      </c>
      <c r="AM815" s="27"/>
    </row>
    <row r="816" spans="1:39" x14ac:dyDescent="0.3">
      <c r="A816" s="8"/>
      <c r="B816" s="12">
        <v>3</v>
      </c>
      <c r="C816" s="8" t="s">
        <v>532</v>
      </c>
      <c r="D816" s="25">
        <v>11</v>
      </c>
      <c r="E816" s="25">
        <v>19</v>
      </c>
      <c r="F816" s="25">
        <v>19</v>
      </c>
      <c r="G816" s="25">
        <v>37</v>
      </c>
      <c r="H816" s="25">
        <v>33</v>
      </c>
      <c r="I816" s="25">
        <v>59</v>
      </c>
      <c r="J816" s="25">
        <v>72</v>
      </c>
      <c r="K816" s="25">
        <v>63</v>
      </c>
      <c r="L816" s="25">
        <v>10</v>
      </c>
      <c r="M816" s="25">
        <v>12</v>
      </c>
      <c r="N816" s="25">
        <v>21</v>
      </c>
      <c r="O816" s="25">
        <v>24</v>
      </c>
      <c r="P816" s="25">
        <v>41</v>
      </c>
      <c r="Q816" s="25">
        <v>31</v>
      </c>
      <c r="R816" s="25">
        <v>13</v>
      </c>
      <c r="S816" s="25">
        <v>9</v>
      </c>
      <c r="T816" s="25">
        <v>11</v>
      </c>
      <c r="U816" s="25"/>
      <c r="V816" s="43">
        <v>1.4405447878470404E-3</v>
      </c>
      <c r="W816" s="43">
        <v>2.6141992294991746E-3</v>
      </c>
      <c r="X816" s="43">
        <v>2.5042836430736785E-3</v>
      </c>
      <c r="Y816" s="43">
        <v>4.8014534129249935E-3</v>
      </c>
      <c r="Z816" s="43">
        <v>4.7839953609741951E-3</v>
      </c>
      <c r="AA816" s="43">
        <v>7.921589688506982E-3</v>
      </c>
      <c r="AB816" s="43">
        <v>0.01</v>
      </c>
      <c r="AC816" s="43">
        <v>8.623049548316452E-3</v>
      </c>
      <c r="AD816" s="43">
        <v>1.2125621438098702E-3</v>
      </c>
      <c r="AE816" s="43">
        <v>1.4573718727228565E-3</v>
      </c>
      <c r="AF816" s="43">
        <v>2.4746641527221306E-3</v>
      </c>
      <c r="AG816" s="43">
        <v>2.9589446430773026E-3</v>
      </c>
      <c r="AH816" s="43">
        <v>5.0275904353157576E-3</v>
      </c>
      <c r="AI816" s="43">
        <v>4.5222465353756385E-3</v>
      </c>
      <c r="AJ816" s="43">
        <v>1.8500071154119824E-3</v>
      </c>
      <c r="AK816" s="43">
        <v>1.1228945726762321E-3</v>
      </c>
      <c r="AL816" s="43">
        <v>1.3630731102850062E-3</v>
      </c>
      <c r="AM816" s="27"/>
    </row>
    <row r="817" spans="1:39" x14ac:dyDescent="0.3">
      <c r="A817" s="8"/>
      <c r="B817" s="12">
        <v>4</v>
      </c>
      <c r="C817" s="89" t="s">
        <v>533</v>
      </c>
      <c r="D817" s="90" t="s">
        <v>13</v>
      </c>
      <c r="E817" s="90" t="s">
        <v>13</v>
      </c>
      <c r="F817" s="90" t="s">
        <v>13</v>
      </c>
      <c r="G817" s="90" t="s">
        <v>13</v>
      </c>
      <c r="H817" s="90" t="s">
        <v>13</v>
      </c>
      <c r="I817" s="90" t="s">
        <v>13</v>
      </c>
      <c r="J817" s="90" t="s">
        <v>13</v>
      </c>
      <c r="K817" s="90" t="s">
        <v>13</v>
      </c>
      <c r="L817" s="129">
        <v>76</v>
      </c>
      <c r="M817" s="129">
        <v>128</v>
      </c>
      <c r="N817" s="129">
        <v>147</v>
      </c>
      <c r="O817" s="129">
        <v>88</v>
      </c>
      <c r="P817" s="129">
        <v>86</v>
      </c>
      <c r="Q817" s="129">
        <v>89</v>
      </c>
      <c r="R817" s="129">
        <v>89</v>
      </c>
      <c r="S817" s="129">
        <v>68</v>
      </c>
      <c r="T817" s="129">
        <v>109</v>
      </c>
      <c r="U817" s="25"/>
      <c r="V817" s="91" t="s">
        <v>13</v>
      </c>
      <c r="W817" s="91" t="s">
        <v>13</v>
      </c>
      <c r="X817" s="91" t="s">
        <v>13</v>
      </c>
      <c r="Y817" s="91" t="s">
        <v>13</v>
      </c>
      <c r="Z817" s="91" t="s">
        <v>13</v>
      </c>
      <c r="AA817" s="91" t="s">
        <v>13</v>
      </c>
      <c r="AB817" s="91" t="s">
        <v>13</v>
      </c>
      <c r="AC817" s="91" t="s">
        <v>13</v>
      </c>
      <c r="AD817" s="91">
        <v>9.2154722929550133E-3</v>
      </c>
      <c r="AE817" s="91">
        <v>1.5545299975710469E-2</v>
      </c>
      <c r="AF817" s="91">
        <v>1.7322649069054914E-2</v>
      </c>
      <c r="AG817" s="91">
        <v>1.0849463691283442E-2</v>
      </c>
      <c r="AH817" s="91">
        <v>1.0545677498467198E-2</v>
      </c>
      <c r="AI817" s="91">
        <v>1.2983223924142962E-2</v>
      </c>
      <c r="AJ817" s="91">
        <v>1.2665433328589725E-2</v>
      </c>
      <c r="AK817" s="91">
        <v>8.4840923268870872E-3</v>
      </c>
      <c r="AL817" s="91">
        <v>1.3506815365551424E-2</v>
      </c>
      <c r="AM817" s="27"/>
    </row>
    <row r="818" spans="1:39" x14ac:dyDescent="0.3">
      <c r="A818" s="8"/>
      <c r="B818" s="12">
        <v>5</v>
      </c>
      <c r="C818" s="96" t="s">
        <v>534</v>
      </c>
      <c r="D818" s="97" t="s">
        <v>13</v>
      </c>
      <c r="E818" s="97" t="s">
        <v>13</v>
      </c>
      <c r="F818" s="97" t="s">
        <v>13</v>
      </c>
      <c r="G818" s="97" t="s">
        <v>13</v>
      </c>
      <c r="H818" s="97" t="s">
        <v>13</v>
      </c>
      <c r="I818" s="97" t="s">
        <v>13</v>
      </c>
      <c r="J818" s="97" t="s">
        <v>13</v>
      </c>
      <c r="K818" s="97" t="s">
        <v>13</v>
      </c>
      <c r="L818" s="166">
        <v>13</v>
      </c>
      <c r="M818" s="166">
        <v>19</v>
      </c>
      <c r="N818" s="166">
        <v>6</v>
      </c>
      <c r="O818" s="166">
        <v>4</v>
      </c>
      <c r="P818" s="166">
        <v>3</v>
      </c>
      <c r="Q818" s="166">
        <v>1</v>
      </c>
      <c r="R818" s="166">
        <v>3</v>
      </c>
      <c r="S818" s="166">
        <v>7</v>
      </c>
      <c r="T818" s="166">
        <v>5</v>
      </c>
      <c r="U818" s="25"/>
      <c r="V818" s="98" t="s">
        <v>13</v>
      </c>
      <c r="W818" s="98" t="s">
        <v>13</v>
      </c>
      <c r="X818" s="98" t="s">
        <v>13</v>
      </c>
      <c r="Y818" s="98" t="s">
        <v>13</v>
      </c>
      <c r="Z818" s="98" t="s">
        <v>13</v>
      </c>
      <c r="AA818" s="98" t="s">
        <v>13</v>
      </c>
      <c r="AB818" s="98" t="s">
        <v>13</v>
      </c>
      <c r="AC818" s="98" t="s">
        <v>13</v>
      </c>
      <c r="AD818" s="98">
        <v>1.5763307869528314E-3</v>
      </c>
      <c r="AE818" s="98">
        <v>2.3075054651445228E-3</v>
      </c>
      <c r="AF818" s="98">
        <v>7.0704690077775156E-4</v>
      </c>
      <c r="AG818" s="98">
        <v>4.9315744051288369E-4</v>
      </c>
      <c r="AH818" s="98">
        <v>3.678724708767627E-4</v>
      </c>
      <c r="AI818" s="98">
        <v>1.4587892049598833E-4</v>
      </c>
      <c r="AJ818" s="98">
        <v>4.2692471894122672E-4</v>
      </c>
      <c r="AK818" s="98">
        <v>8.7336244541484718E-4</v>
      </c>
      <c r="AL818" s="98">
        <v>6.1957868649318464E-4</v>
      </c>
      <c r="AM818" s="27"/>
    </row>
    <row r="819" spans="1:39" x14ac:dyDescent="0.3">
      <c r="A819" s="48"/>
      <c r="B819" s="49"/>
      <c r="C819" s="55" t="s">
        <v>55</v>
      </c>
      <c r="D819" s="56">
        <v>1185</v>
      </c>
      <c r="E819" s="56">
        <v>1220</v>
      </c>
      <c r="F819" s="56">
        <v>1275</v>
      </c>
      <c r="G819" s="56">
        <v>1177</v>
      </c>
      <c r="H819" s="56">
        <v>1331</v>
      </c>
      <c r="I819" s="56">
        <v>1196</v>
      </c>
      <c r="J819" s="56">
        <v>1228</v>
      </c>
      <c r="K819" s="56">
        <v>1255</v>
      </c>
      <c r="L819" s="56">
        <v>97</v>
      </c>
      <c r="M819" s="56">
        <v>102</v>
      </c>
      <c r="N819" s="56">
        <v>37</v>
      </c>
      <c r="O819" s="56">
        <v>40</v>
      </c>
      <c r="P819" s="56">
        <v>21</v>
      </c>
      <c r="Q819" s="56">
        <v>115</v>
      </c>
      <c r="R819" s="56">
        <v>91</v>
      </c>
      <c r="S819" s="56">
        <v>0</v>
      </c>
      <c r="T819" s="56">
        <v>1</v>
      </c>
      <c r="U819" s="25"/>
      <c r="V819" s="51"/>
      <c r="W819" s="51"/>
      <c r="X819" s="51"/>
      <c r="Y819" s="51"/>
      <c r="Z819" s="51"/>
      <c r="AA819" s="51"/>
      <c r="AB819" s="51"/>
      <c r="AC819" s="51"/>
      <c r="AD819" s="51"/>
      <c r="AE819" s="51"/>
      <c r="AF819" s="51"/>
      <c r="AG819" s="51"/>
      <c r="AH819" s="51"/>
      <c r="AI819" s="51"/>
      <c r="AJ819" s="51"/>
      <c r="AK819" s="51"/>
      <c r="AL819" s="51"/>
      <c r="AM819" s="27"/>
    </row>
    <row r="820" spans="1:39" x14ac:dyDescent="0.3">
      <c r="A820" s="8" t="s">
        <v>535</v>
      </c>
      <c r="B820" s="12">
        <v>1</v>
      </c>
      <c r="C820" s="8" t="s">
        <v>519</v>
      </c>
      <c r="D820" s="25">
        <v>4</v>
      </c>
      <c r="E820" s="25">
        <v>8</v>
      </c>
      <c r="F820" s="25">
        <v>5</v>
      </c>
      <c r="G820" s="25">
        <v>16</v>
      </c>
      <c r="H820" s="25">
        <v>8</v>
      </c>
      <c r="I820" s="25">
        <v>13</v>
      </c>
      <c r="J820" s="25">
        <v>14</v>
      </c>
      <c r="K820" s="25">
        <v>17</v>
      </c>
      <c r="L820" s="25">
        <v>26</v>
      </c>
      <c r="M820" s="25">
        <v>14</v>
      </c>
      <c r="N820" s="25">
        <v>16</v>
      </c>
      <c r="O820" s="25">
        <v>14</v>
      </c>
      <c r="P820" s="25">
        <v>17</v>
      </c>
      <c r="Q820" s="25">
        <v>19</v>
      </c>
      <c r="R820" s="25">
        <v>22</v>
      </c>
      <c r="S820" s="25">
        <v>20</v>
      </c>
      <c r="T820" s="25">
        <v>14</v>
      </c>
      <c r="U820" s="25"/>
      <c r="V820" s="43">
        <v>0.11764705882352941</v>
      </c>
      <c r="W820" s="43">
        <v>0.17391304347826086</v>
      </c>
      <c r="X820" s="43">
        <v>8.1967213114754092E-2</v>
      </c>
      <c r="Y820" s="43">
        <v>0.17204301075268819</v>
      </c>
      <c r="Z820" s="43">
        <v>9.6385542168674704E-2</v>
      </c>
      <c r="AA820" s="43">
        <v>0.1015625</v>
      </c>
      <c r="AB820" s="43">
        <v>0.10294117647058823</v>
      </c>
      <c r="AC820" s="43">
        <v>0.10759493670886076</v>
      </c>
      <c r="AD820" s="43">
        <v>0.23423423423423423</v>
      </c>
      <c r="AE820" s="43">
        <v>0.10294117647058823</v>
      </c>
      <c r="AF820" s="43">
        <v>0.13223140495867769</v>
      </c>
      <c r="AG820" s="43">
        <v>0.15384615384615385</v>
      </c>
      <c r="AH820" s="43">
        <v>0.18681318681318682</v>
      </c>
      <c r="AI820" s="43">
        <v>0.23456790123456789</v>
      </c>
      <c r="AJ820" s="43">
        <v>0.28205128205128205</v>
      </c>
      <c r="AK820" s="43">
        <v>0.28985507246376813</v>
      </c>
      <c r="AL820" s="43">
        <v>0.17073170731707318</v>
      </c>
      <c r="AM820" s="27"/>
    </row>
    <row r="821" spans="1:39" x14ac:dyDescent="0.3">
      <c r="A821" s="65" t="s">
        <v>536</v>
      </c>
      <c r="B821" s="12">
        <v>2</v>
      </c>
      <c r="C821" s="8" t="s">
        <v>520</v>
      </c>
      <c r="D821" s="25">
        <v>23</v>
      </c>
      <c r="E821" s="25">
        <v>29</v>
      </c>
      <c r="F821" s="25">
        <v>46</v>
      </c>
      <c r="G821" s="25">
        <v>67</v>
      </c>
      <c r="H821" s="25">
        <v>60</v>
      </c>
      <c r="I821" s="25">
        <v>73</v>
      </c>
      <c r="J821" s="25">
        <v>84</v>
      </c>
      <c r="K821" s="25">
        <v>119</v>
      </c>
      <c r="L821" s="25">
        <v>32</v>
      </c>
      <c r="M821" s="25">
        <v>70</v>
      </c>
      <c r="N821" s="25">
        <v>55</v>
      </c>
      <c r="O821" s="25">
        <v>60</v>
      </c>
      <c r="P821" s="25">
        <v>41</v>
      </c>
      <c r="Q821" s="25">
        <v>36</v>
      </c>
      <c r="R821" s="25">
        <v>34</v>
      </c>
      <c r="S821" s="25">
        <v>30</v>
      </c>
      <c r="T821" s="25">
        <v>51</v>
      </c>
      <c r="U821" s="25"/>
      <c r="V821" s="43">
        <v>0.67647058823529416</v>
      </c>
      <c r="W821" s="43">
        <v>0.63043478260869568</v>
      </c>
      <c r="X821" s="43">
        <v>0.75409836065573765</v>
      </c>
      <c r="Y821" s="43">
        <v>0.72043010752688175</v>
      </c>
      <c r="Z821" s="43">
        <v>0.72289156626506024</v>
      </c>
      <c r="AA821" s="43">
        <v>0.5703125</v>
      </c>
      <c r="AB821" s="43">
        <v>0.61764705882352944</v>
      </c>
      <c r="AC821" s="43">
        <v>0.75316455696202533</v>
      </c>
      <c r="AD821" s="43">
        <v>0.28828828828828829</v>
      </c>
      <c r="AE821" s="43">
        <v>0.51470588235294112</v>
      </c>
      <c r="AF821" s="43">
        <v>0.45454545454545453</v>
      </c>
      <c r="AG821" s="43">
        <v>0.65934065934065933</v>
      </c>
      <c r="AH821" s="43">
        <v>0.45054945054945056</v>
      </c>
      <c r="AI821" s="43">
        <v>0.44444444444444442</v>
      </c>
      <c r="AJ821" s="43">
        <v>0.4358974358974359</v>
      </c>
      <c r="AK821" s="43">
        <v>0.43478260869565216</v>
      </c>
      <c r="AL821" s="43">
        <v>0.62195121951219512</v>
      </c>
      <c r="AM821" s="27"/>
    </row>
    <row r="822" spans="1:39" x14ac:dyDescent="0.3">
      <c r="A822" s="65" t="s">
        <v>86</v>
      </c>
      <c r="B822" s="12">
        <v>3</v>
      </c>
      <c r="C822" s="8" t="s">
        <v>521</v>
      </c>
      <c r="D822" s="25">
        <v>7</v>
      </c>
      <c r="E822" s="25">
        <v>13</v>
      </c>
      <c r="F822" s="25">
        <v>14</v>
      </c>
      <c r="G822" s="25">
        <v>20</v>
      </c>
      <c r="H822" s="25">
        <v>26</v>
      </c>
      <c r="I822" s="25">
        <v>49</v>
      </c>
      <c r="J822" s="25">
        <v>43</v>
      </c>
      <c r="K822" s="25">
        <v>31</v>
      </c>
      <c r="L822" s="25">
        <v>21</v>
      </c>
      <c r="M822" s="25">
        <v>23</v>
      </c>
      <c r="N822" s="25">
        <v>25</v>
      </c>
      <c r="O822" s="25">
        <v>15</v>
      </c>
      <c r="P822" s="25">
        <v>28</v>
      </c>
      <c r="Q822" s="25">
        <v>24</v>
      </c>
      <c r="R822" s="25">
        <v>23</v>
      </c>
      <c r="S822" s="25">
        <v>16</v>
      </c>
      <c r="T822" s="25">
        <v>19</v>
      </c>
      <c r="U822" s="25"/>
      <c r="V822" s="43">
        <v>0.20588235294117646</v>
      </c>
      <c r="W822" s="43">
        <v>0.28260869565217389</v>
      </c>
      <c r="X822" s="43">
        <v>0.22950819672131148</v>
      </c>
      <c r="Y822" s="43">
        <v>0.21505376344086022</v>
      </c>
      <c r="Z822" s="43">
        <v>0.31325301204819278</v>
      </c>
      <c r="AA822" s="43">
        <v>0.3828125</v>
      </c>
      <c r="AB822" s="43">
        <v>0.31617647058823528</v>
      </c>
      <c r="AC822" s="43">
        <v>0.19620253164556961</v>
      </c>
      <c r="AD822" s="43">
        <v>0.1891891891891892</v>
      </c>
      <c r="AE822" s="43">
        <v>0.16911764705882354</v>
      </c>
      <c r="AF822" s="43">
        <v>0.20661157024793389</v>
      </c>
      <c r="AG822" s="43">
        <v>0.16483516483516483</v>
      </c>
      <c r="AH822" s="43">
        <v>0.30769230769230771</v>
      </c>
      <c r="AI822" s="43">
        <v>0.29629629629629628</v>
      </c>
      <c r="AJ822" s="43">
        <v>0.29487179487179488</v>
      </c>
      <c r="AK822" s="43">
        <v>0.2318840579710145</v>
      </c>
      <c r="AL822" s="43">
        <v>0.23170731707317074</v>
      </c>
      <c r="AM822" s="27"/>
    </row>
    <row r="823" spans="1:39" x14ac:dyDescent="0.3">
      <c r="A823" s="8"/>
      <c r="B823" s="12">
        <v>4</v>
      </c>
      <c r="C823" s="96" t="s">
        <v>537</v>
      </c>
      <c r="D823" s="97" t="s">
        <v>13</v>
      </c>
      <c r="E823" s="97" t="s">
        <v>13</v>
      </c>
      <c r="F823" s="97" t="s">
        <v>13</v>
      </c>
      <c r="G823" s="97" t="s">
        <v>13</v>
      </c>
      <c r="H823" s="97" t="s">
        <v>13</v>
      </c>
      <c r="I823" s="97" t="s">
        <v>13</v>
      </c>
      <c r="J823" s="97" t="s">
        <v>13</v>
      </c>
      <c r="K823" s="97" t="s">
        <v>13</v>
      </c>
      <c r="L823" s="166">
        <v>37</v>
      </c>
      <c r="M823" s="166">
        <v>41</v>
      </c>
      <c r="N823" s="166">
        <v>34</v>
      </c>
      <c r="O823" s="166">
        <v>11</v>
      </c>
      <c r="P823" s="166">
        <v>20</v>
      </c>
      <c r="Q823" s="166">
        <v>14</v>
      </c>
      <c r="R823" s="166">
        <v>11</v>
      </c>
      <c r="S823" s="166">
        <v>9</v>
      </c>
      <c r="T823" s="166">
        <v>12</v>
      </c>
      <c r="U823" s="25"/>
      <c r="V823" s="98" t="s">
        <v>13</v>
      </c>
      <c r="W823" s="98" t="s">
        <v>13</v>
      </c>
      <c r="X823" s="98" t="s">
        <v>13</v>
      </c>
      <c r="Y823" s="98" t="s">
        <v>13</v>
      </c>
      <c r="Z823" s="98" t="s">
        <v>13</v>
      </c>
      <c r="AA823" s="98" t="s">
        <v>13</v>
      </c>
      <c r="AB823" s="98" t="s">
        <v>13</v>
      </c>
      <c r="AC823" s="98" t="s">
        <v>13</v>
      </c>
      <c r="AD823" s="98">
        <v>0.33333333333333331</v>
      </c>
      <c r="AE823" s="98">
        <v>0.3014705882352941</v>
      </c>
      <c r="AF823" s="98">
        <v>0.28099173553719009</v>
      </c>
      <c r="AG823" s="98">
        <v>0.12087912087912088</v>
      </c>
      <c r="AH823" s="98">
        <v>0.21978021978021978</v>
      </c>
      <c r="AI823" s="98">
        <v>0.1728395061728395</v>
      </c>
      <c r="AJ823" s="98">
        <v>0.14102564102564102</v>
      </c>
      <c r="AK823" s="98">
        <v>0.13043478260869565</v>
      </c>
      <c r="AL823" s="98">
        <v>0.14634146341463414</v>
      </c>
      <c r="AM823" s="27"/>
    </row>
    <row r="824" spans="1:39" x14ac:dyDescent="0.3">
      <c r="A824" s="48"/>
      <c r="B824" s="49"/>
      <c r="C824" s="55" t="s">
        <v>55</v>
      </c>
      <c r="D824" s="56">
        <v>1</v>
      </c>
      <c r="E824" s="56">
        <v>0</v>
      </c>
      <c r="F824" s="56">
        <v>3</v>
      </c>
      <c r="G824" s="56">
        <v>1</v>
      </c>
      <c r="H824" s="56">
        <v>2</v>
      </c>
      <c r="I824" s="56">
        <v>2</v>
      </c>
      <c r="J824" s="56">
        <v>3</v>
      </c>
      <c r="K824" s="56">
        <v>0</v>
      </c>
      <c r="L824" s="56">
        <v>36</v>
      </c>
      <c r="M824" s="56">
        <v>90</v>
      </c>
      <c r="N824" s="56">
        <v>124</v>
      </c>
      <c r="O824" s="56">
        <v>91</v>
      </c>
      <c r="P824" s="56">
        <v>110</v>
      </c>
      <c r="Q824" s="56">
        <v>125</v>
      </c>
      <c r="R824" s="56">
        <v>94</v>
      </c>
      <c r="S824" s="56">
        <v>76</v>
      </c>
      <c r="T824" s="56">
        <v>95</v>
      </c>
      <c r="U824" s="25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  <c r="AK824" s="51"/>
      <c r="AL824" s="51"/>
      <c r="AM824" s="27"/>
    </row>
    <row r="825" spans="1:39" x14ac:dyDescent="0.3">
      <c r="A825" s="8" t="s">
        <v>538</v>
      </c>
      <c r="B825" s="8">
        <v>1</v>
      </c>
      <c r="C825" s="8" t="s">
        <v>469</v>
      </c>
      <c r="D825" s="184">
        <v>2.5</v>
      </c>
      <c r="E825" s="184">
        <v>2.4</v>
      </c>
      <c r="F825" s="184">
        <v>2.3053132028361727</v>
      </c>
      <c r="G825" s="184">
        <v>2.1836293688331057</v>
      </c>
      <c r="H825" s="184">
        <v>2.1406395228665431</v>
      </c>
      <c r="I825" s="184">
        <v>2.1984124886997498</v>
      </c>
      <c r="J825" s="184">
        <v>2.2043163489860764</v>
      </c>
      <c r="K825" s="184">
        <v>2.2489028264068414</v>
      </c>
      <c r="L825" s="184">
        <v>2.2036428515852537</v>
      </c>
      <c r="M825" s="184">
        <v>2.2519149944575654</v>
      </c>
      <c r="N825" s="184">
        <v>2.218458736768643</v>
      </c>
      <c r="O825" s="184">
        <v>2.2478655415133155</v>
      </c>
      <c r="P825" s="184">
        <v>2.3031358350433173</v>
      </c>
      <c r="Q825" s="184">
        <v>2.190162487378839</v>
      </c>
      <c r="R825" s="184">
        <v>2.2190294435418303</v>
      </c>
      <c r="S825" s="184">
        <v>2.0705624341488171</v>
      </c>
      <c r="T825" s="184">
        <v>2.2839261012764958</v>
      </c>
      <c r="U825" s="25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27"/>
    </row>
    <row r="826" spans="1:39" x14ac:dyDescent="0.3">
      <c r="A826" s="8"/>
      <c r="B826" s="8">
        <v>2</v>
      </c>
      <c r="C826" s="8" t="s">
        <v>470</v>
      </c>
      <c r="D826" s="185">
        <v>4.0263096185592637</v>
      </c>
      <c r="E826" s="185">
        <v>4.0546934979761602</v>
      </c>
      <c r="F826" s="185">
        <v>3.3055360276691124</v>
      </c>
      <c r="G826" s="185">
        <v>3.5353944951603888</v>
      </c>
      <c r="H826" s="185">
        <v>3.59432534399309</v>
      </c>
      <c r="I826" s="185">
        <v>3.3415753550953569</v>
      </c>
      <c r="J826" s="185">
        <v>3.4666770167843484</v>
      </c>
      <c r="K826" s="185">
        <v>3.3406219364599989</v>
      </c>
      <c r="L826" s="185">
        <v>3.3259449336788141</v>
      </c>
      <c r="M826" s="185">
        <v>3.6186268134294131</v>
      </c>
      <c r="N826" s="185">
        <v>3.7314204920873917</v>
      </c>
      <c r="O826" s="185">
        <v>3.1659720305903507</v>
      </c>
      <c r="P826" s="185">
        <v>3.4460416874349082</v>
      </c>
      <c r="Q826" s="185">
        <v>3.6820036007145189</v>
      </c>
      <c r="R826" s="185">
        <v>3.2477412057722956</v>
      </c>
      <c r="S826" s="185">
        <v>3.4182510443537142</v>
      </c>
      <c r="T826" s="185">
        <v>3.1118680055964387</v>
      </c>
      <c r="U826" s="25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27"/>
    </row>
    <row r="827" spans="1:39" x14ac:dyDescent="0.3">
      <c r="A827" s="8"/>
      <c r="B827" s="8">
        <v>3</v>
      </c>
      <c r="C827" s="8" t="s">
        <v>471</v>
      </c>
      <c r="D827" s="185">
        <v>5.8824375950090237</v>
      </c>
      <c r="E827" s="185">
        <v>6.0917984054332566</v>
      </c>
      <c r="F827" s="185">
        <v>5.2091352247652143</v>
      </c>
      <c r="G827" s="185">
        <v>4.7494237642237325</v>
      </c>
      <c r="H827" s="185">
        <v>5.0086647955513151</v>
      </c>
      <c r="I827" s="185">
        <v>4.7325963594314295</v>
      </c>
      <c r="J827" s="185">
        <v>4.9423808075779512</v>
      </c>
      <c r="K827" s="185">
        <v>4.9601377489670879</v>
      </c>
      <c r="L827" s="185">
        <v>5.2047926689299846</v>
      </c>
      <c r="M827" s="185">
        <v>4.4142673155461054</v>
      </c>
      <c r="N827" s="185">
        <v>4.3472703864950653</v>
      </c>
      <c r="O827" s="185">
        <v>4.3779385306793879</v>
      </c>
      <c r="P827" s="185">
        <v>4.7269396705603919</v>
      </c>
      <c r="Q827" s="185">
        <v>4.7119076540491935</v>
      </c>
      <c r="R827" s="185">
        <v>4.534962283345501</v>
      </c>
      <c r="S827" s="185">
        <v>4.4677217666277498</v>
      </c>
      <c r="T827" s="185">
        <v>4.3645235492825751</v>
      </c>
      <c r="U827" s="25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27"/>
    </row>
    <row r="828" spans="1:39" x14ac:dyDescent="0.3">
      <c r="A828" s="8"/>
      <c r="B828" s="8">
        <v>4</v>
      </c>
      <c r="C828" s="8" t="s">
        <v>472</v>
      </c>
      <c r="D828" s="185">
        <v>5.3757082035173918</v>
      </c>
      <c r="E828" s="185">
        <v>5.6514234799539063</v>
      </c>
      <c r="F828" s="185">
        <v>5.1047654782306244</v>
      </c>
      <c r="G828" s="185">
        <v>4.451777260005767</v>
      </c>
      <c r="H828" s="185">
        <v>4.7148556469548861</v>
      </c>
      <c r="I828" s="185">
        <v>4.2323069337756349</v>
      </c>
      <c r="J828" s="185">
        <v>5.2397760417647445</v>
      </c>
      <c r="K828" s="185">
        <v>4.2465361456584461</v>
      </c>
      <c r="L828" s="185">
        <v>5.4220533824078316</v>
      </c>
      <c r="M828" s="185">
        <v>4.5948240131933495</v>
      </c>
      <c r="N828" s="185">
        <v>4.883318411684332</v>
      </c>
      <c r="O828" s="185">
        <v>4.4099137650729103</v>
      </c>
      <c r="P828" s="185">
        <v>4.7878226172963192</v>
      </c>
      <c r="Q828" s="185">
        <v>4.9759168306364812</v>
      </c>
      <c r="R828" s="185">
        <v>5.4349873611503297</v>
      </c>
      <c r="S828" s="185">
        <v>3.7663474116986864</v>
      </c>
      <c r="T828" s="185">
        <v>4.6114108211190485</v>
      </c>
      <c r="U828" s="25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27"/>
    </row>
    <row r="829" spans="1:39" x14ac:dyDescent="0.3">
      <c r="B829" s="8">
        <v>5</v>
      </c>
      <c r="C829" s="8" t="s">
        <v>473</v>
      </c>
      <c r="D829" s="185">
        <v>8.0299553978615705</v>
      </c>
      <c r="E829" s="185">
        <v>7.1535963414285106</v>
      </c>
      <c r="F829" s="185">
        <v>7.6928005296172151</v>
      </c>
      <c r="G829" s="185">
        <v>6.7137929407341792</v>
      </c>
      <c r="H829" s="185">
        <v>6.0732789434545422</v>
      </c>
      <c r="I829" s="185">
        <v>6.511390531672717</v>
      </c>
      <c r="J829" s="185">
        <v>6.7256219784293521</v>
      </c>
      <c r="K829" s="185">
        <v>7.1842378206113322</v>
      </c>
      <c r="L829" s="185">
        <v>6.5744462032515179</v>
      </c>
      <c r="M829" s="185">
        <v>7.2148481105532198</v>
      </c>
      <c r="N829" s="185">
        <v>6.4714837778951209</v>
      </c>
      <c r="O829" s="185">
        <v>6.7621033195065792</v>
      </c>
      <c r="P829" s="185">
        <v>6.5983996687136965</v>
      </c>
      <c r="Q829" s="185">
        <v>7.7271740767804955</v>
      </c>
      <c r="R829" s="185">
        <v>6.8953458908648555</v>
      </c>
      <c r="S829" s="185">
        <v>6.6320372159671681</v>
      </c>
      <c r="T829" s="185">
        <v>7.3009022807052855</v>
      </c>
      <c r="U829" s="25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27"/>
    </row>
    <row r="830" spans="1:39" x14ac:dyDescent="0.3">
      <c r="B830" s="8">
        <v>6</v>
      </c>
      <c r="C830" s="8" t="s">
        <v>474</v>
      </c>
      <c r="D830" s="185">
        <v>9.8904751576666765</v>
      </c>
      <c r="E830" s="185">
        <v>8.8445187575285704</v>
      </c>
      <c r="F830" s="185">
        <v>8.1867327435593857</v>
      </c>
      <c r="G830" s="185">
        <v>8.1854403029910614</v>
      </c>
      <c r="H830" s="185">
        <v>7.6605768753714276</v>
      </c>
      <c r="I830" s="185">
        <v>7.2750450067257679</v>
      </c>
      <c r="J830" s="185">
        <v>7.588975380897784</v>
      </c>
      <c r="K830" s="185">
        <v>7.0747281651958467</v>
      </c>
      <c r="L830" s="185">
        <v>7.5435506704828734</v>
      </c>
      <c r="M830" s="185">
        <v>8.5206884013893767</v>
      </c>
      <c r="N830" s="185">
        <v>7.5449217862701872</v>
      </c>
      <c r="O830" s="185">
        <v>7.9579496758789317</v>
      </c>
      <c r="P830" s="185">
        <v>7.4861081116102488</v>
      </c>
      <c r="Q830" s="185">
        <v>8.3307603050330918</v>
      </c>
      <c r="R830" s="185">
        <v>7.6928794989806848</v>
      </c>
      <c r="S830" s="185">
        <v>7.3417504871419546</v>
      </c>
      <c r="T830" s="185">
        <v>7.029970145070191</v>
      </c>
      <c r="U830" s="25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27"/>
    </row>
    <row r="831" spans="1:39" s="8" customFormat="1" x14ac:dyDescent="0.3">
      <c r="A831"/>
      <c r="B831" s="8">
        <v>7</v>
      </c>
      <c r="C831" s="8" t="s">
        <v>463</v>
      </c>
      <c r="D831" s="185">
        <v>8.3825700711242632</v>
      </c>
      <c r="E831" s="185">
        <v>8.096918111156775</v>
      </c>
      <c r="F831" s="185">
        <v>8.0329350607684784</v>
      </c>
      <c r="G831" s="185">
        <v>7.814751166640753</v>
      </c>
      <c r="H831" s="185">
        <v>8.1840894288061676</v>
      </c>
      <c r="I831" s="185">
        <v>7.7891595995860969</v>
      </c>
      <c r="J831" s="185">
        <v>8.243550043156473</v>
      </c>
      <c r="K831" s="185">
        <v>8.5305675069126803</v>
      </c>
      <c r="L831" s="185">
        <v>7.5955916739036669</v>
      </c>
      <c r="M831" s="185">
        <v>8.5450505735611024</v>
      </c>
      <c r="N831" s="185">
        <v>8.7010611374132463</v>
      </c>
      <c r="O831" s="185">
        <v>7.5391606011902086</v>
      </c>
      <c r="P831" s="185">
        <v>7.3674483032785716</v>
      </c>
      <c r="Q831" s="185">
        <v>8.2645825305984317</v>
      </c>
      <c r="R831" s="185">
        <v>7.8517178863967851</v>
      </c>
      <c r="S831" s="185">
        <v>7.7632172729496078</v>
      </c>
      <c r="T831" s="185">
        <v>7.8500065012001077</v>
      </c>
      <c r="U831" s="25"/>
      <c r="V831" s="79"/>
      <c r="W831" s="79"/>
      <c r="X831" s="79"/>
      <c r="Y831" s="79"/>
      <c r="Z831" s="79"/>
      <c r="AA831" s="79"/>
      <c r="AB831" s="79"/>
      <c r="AC831" s="79"/>
      <c r="AD831" s="79"/>
      <c r="AE831" s="79"/>
      <c r="AF831" s="79"/>
      <c r="AG831" s="79"/>
      <c r="AH831" s="79"/>
      <c r="AI831" s="79"/>
      <c r="AJ831" s="79"/>
      <c r="AK831" s="79"/>
      <c r="AL831" s="79"/>
      <c r="AM831" s="20"/>
    </row>
    <row r="832" spans="1:39" s="8" customFormat="1" x14ac:dyDescent="0.3">
      <c r="A832" s="34" t="s">
        <v>539</v>
      </c>
      <c r="B832" s="34"/>
      <c r="C832" s="34" t="s">
        <v>34</v>
      </c>
      <c r="D832" s="184">
        <v>4.3722866611542104</v>
      </c>
      <c r="E832" s="184">
        <v>4.3083667267674279</v>
      </c>
      <c r="F832" s="184">
        <v>4.1503410641524319</v>
      </c>
      <c r="G832" s="184">
        <v>4.0474764899525697</v>
      </c>
      <c r="H832" s="184">
        <v>4.0258351975810927</v>
      </c>
      <c r="I832" s="184">
        <v>3.9655173435865132</v>
      </c>
      <c r="J832" s="184">
        <v>4.0541045078603801</v>
      </c>
      <c r="K832" s="184">
        <v>4.1182430212958163</v>
      </c>
      <c r="L832" s="184">
        <v>4.0597773976000546</v>
      </c>
      <c r="M832" s="184">
        <v>4.3132283625858534</v>
      </c>
      <c r="N832" s="184">
        <v>4.1988788743172769</v>
      </c>
      <c r="O832" s="184">
        <v>4.0680521289060758</v>
      </c>
      <c r="P832" s="184">
        <v>4.1433454461933588</v>
      </c>
      <c r="Q832" s="184">
        <v>4.4993069827788794</v>
      </c>
      <c r="R832" s="184">
        <v>4.2804991735880886</v>
      </c>
      <c r="S832" s="184">
        <v>4.0282930134138235</v>
      </c>
      <c r="T832" s="184">
        <v>4.2228667823174826</v>
      </c>
      <c r="U832" s="25"/>
      <c r="V832" s="140"/>
      <c r="W832" s="140"/>
      <c r="X832" s="140"/>
      <c r="Y832" s="140"/>
      <c r="Z832" s="140"/>
      <c r="AA832" s="140"/>
      <c r="AB832" s="140"/>
      <c r="AC832" s="140"/>
      <c r="AD832" s="140"/>
      <c r="AE832" s="140"/>
      <c r="AF832" s="140"/>
      <c r="AG832" s="140"/>
      <c r="AH832" s="140"/>
      <c r="AI832" s="140"/>
      <c r="AJ832" s="140"/>
      <c r="AK832" s="140"/>
      <c r="AL832" s="140"/>
      <c r="AM832" s="20"/>
    </row>
    <row r="833" spans="1:39" s="8" customFormat="1" x14ac:dyDescent="0.3">
      <c r="A833"/>
      <c r="C833" s="8" t="s">
        <v>35</v>
      </c>
      <c r="D833" s="185">
        <v>7.2936726467849731</v>
      </c>
      <c r="E833" s="185">
        <v>7.1614162856283379</v>
      </c>
      <c r="F833" s="185">
        <v>7.0057031203061655</v>
      </c>
      <c r="G833" s="185">
        <v>6.9343802096340701</v>
      </c>
      <c r="H833" s="185">
        <v>6.7219961178975183</v>
      </c>
      <c r="I833" s="185">
        <v>6.3907564153641028</v>
      </c>
      <c r="J833" s="185">
        <v>6.8210042284352177</v>
      </c>
      <c r="K833" s="185">
        <v>6.9927332390609003</v>
      </c>
      <c r="L833" s="185">
        <v>6.9894333818676095</v>
      </c>
      <c r="M833" s="185">
        <v>7.4600095237743558</v>
      </c>
      <c r="N833" s="185">
        <v>6.8997455852556779</v>
      </c>
      <c r="O833" s="185">
        <v>6.9333997885210747</v>
      </c>
      <c r="P833" s="185">
        <v>7.1617579952841863</v>
      </c>
      <c r="Q833" s="185">
        <v>7.8698738171349785</v>
      </c>
      <c r="R833" s="185">
        <v>7.4633002280321827</v>
      </c>
      <c r="S833" s="185">
        <v>7.0284492166798964</v>
      </c>
      <c r="T833" s="185">
        <v>7.0287161802696136</v>
      </c>
      <c r="U833" s="25"/>
      <c r="V833" s="79"/>
      <c r="W833" s="79"/>
      <c r="X833" s="79"/>
      <c r="Y833" s="79"/>
      <c r="Z833" s="79"/>
      <c r="AA833" s="79"/>
      <c r="AB833" s="79"/>
      <c r="AC833" s="79"/>
      <c r="AD833" s="79"/>
      <c r="AE833" s="79"/>
      <c r="AF833" s="79"/>
      <c r="AG833" s="79"/>
      <c r="AH833" s="79"/>
      <c r="AI833" s="79"/>
      <c r="AJ833" s="79"/>
      <c r="AK833" s="79"/>
      <c r="AL833" s="79"/>
      <c r="AM833" s="20"/>
    </row>
    <row r="834" spans="1:39" s="8" customFormat="1" x14ac:dyDescent="0.3">
      <c r="A834"/>
      <c r="C834" s="8" t="s">
        <v>36</v>
      </c>
      <c r="D834" s="185">
        <v>2.0563205012500001</v>
      </c>
      <c r="E834" s="185">
        <v>2.0465037272000002</v>
      </c>
      <c r="F834" s="185">
        <v>1.9962017673500001</v>
      </c>
      <c r="G834" s="185">
        <v>1.9985702866000001</v>
      </c>
      <c r="H834" s="185">
        <v>1.9995205659499999</v>
      </c>
      <c r="I834" s="185">
        <v>1.9978555284500001</v>
      </c>
      <c r="J834" s="185">
        <v>1.973266389</v>
      </c>
      <c r="K834" s="185">
        <v>1.9311956475000001</v>
      </c>
      <c r="L834" s="185">
        <v>1.9039433234500001</v>
      </c>
      <c r="M834" s="185">
        <v>2.0291957259500002</v>
      </c>
      <c r="N834" s="185">
        <v>1.9548780266000001</v>
      </c>
      <c r="O834" s="185">
        <v>1.9202039282000001</v>
      </c>
      <c r="P834" s="185">
        <v>1.9576399310000001</v>
      </c>
      <c r="Q834" s="185">
        <v>1.9827475000000001</v>
      </c>
      <c r="R834" s="185">
        <v>1.9357653106499999</v>
      </c>
      <c r="S834" s="185">
        <v>1.89101542805</v>
      </c>
      <c r="T834" s="185">
        <v>1.9733824487</v>
      </c>
      <c r="U834" s="25"/>
      <c r="V834" s="79"/>
      <c r="W834" s="79"/>
      <c r="X834" s="79"/>
      <c r="Y834" s="79"/>
      <c r="Z834" s="79"/>
      <c r="AA834" s="79"/>
      <c r="AB834" s="79"/>
      <c r="AC834" s="79"/>
      <c r="AD834" s="79"/>
      <c r="AE834" s="79"/>
      <c r="AF834" s="79"/>
      <c r="AG834" s="79"/>
      <c r="AH834" s="79"/>
      <c r="AI834" s="79"/>
      <c r="AJ834" s="79"/>
      <c r="AK834" s="79"/>
      <c r="AL834" s="79"/>
      <c r="AM834" s="20"/>
    </row>
    <row r="835" spans="1:39" s="8" customFormat="1" x14ac:dyDescent="0.3">
      <c r="A835"/>
      <c r="C835" s="8" t="s">
        <v>37</v>
      </c>
      <c r="D835" s="185">
        <v>0.597243631</v>
      </c>
      <c r="E835" s="185">
        <v>0.59068395490000003</v>
      </c>
      <c r="F835" s="185">
        <v>0.58704864069999996</v>
      </c>
      <c r="G835" s="185">
        <v>0.58055410809999997</v>
      </c>
      <c r="H835" s="185">
        <v>0.60815836280000002</v>
      </c>
      <c r="I835" s="185">
        <v>0.58055410809999997</v>
      </c>
      <c r="J835" s="185">
        <v>0.58704864069999996</v>
      </c>
      <c r="K835" s="185">
        <v>0.59115977310000001</v>
      </c>
      <c r="L835" s="185">
        <v>0.58055410809999997</v>
      </c>
      <c r="M835" s="185">
        <v>0.59115977310000001</v>
      </c>
      <c r="N835" s="185">
        <v>0.60392973439999997</v>
      </c>
      <c r="O835" s="185">
        <v>0.58055410809999997</v>
      </c>
      <c r="P835" s="185">
        <v>0.60392973439999997</v>
      </c>
      <c r="Q835" s="185">
        <v>0.60815836280000002</v>
      </c>
      <c r="R835" s="185">
        <v>0.61192359490000003</v>
      </c>
      <c r="S835" s="185">
        <v>0.59115977310000001</v>
      </c>
      <c r="T835" s="185">
        <v>0.60392973439999997</v>
      </c>
      <c r="U835" s="25"/>
      <c r="V835" s="79"/>
      <c r="W835" s="79"/>
      <c r="X835" s="79"/>
      <c r="Y835" s="79"/>
      <c r="Z835" s="79"/>
      <c r="AA835" s="79"/>
      <c r="AB835" s="79"/>
      <c r="AC835" s="79"/>
      <c r="AD835" s="79"/>
      <c r="AE835" s="79"/>
      <c r="AF835" s="79"/>
      <c r="AG835" s="79"/>
      <c r="AH835" s="79"/>
      <c r="AI835" s="79"/>
      <c r="AJ835" s="79"/>
      <c r="AK835" s="79"/>
      <c r="AL835" s="79"/>
      <c r="AM835" s="20"/>
    </row>
    <row r="836" spans="1:39" s="8" customFormat="1" x14ac:dyDescent="0.3">
      <c r="A836"/>
      <c r="C836" s="8" t="s">
        <v>38</v>
      </c>
      <c r="D836" s="185">
        <v>16.719343008999999</v>
      </c>
      <c r="E836" s="185">
        <v>15.592713617999999</v>
      </c>
      <c r="F836" s="185">
        <v>14.254878418000001</v>
      </c>
      <c r="G836" s="185">
        <v>13.521088602000001</v>
      </c>
      <c r="H836" s="185">
        <v>13.559369984</v>
      </c>
      <c r="I836" s="185">
        <v>13.64716297</v>
      </c>
      <c r="J836" s="185">
        <v>14.357613143</v>
      </c>
      <c r="K836" s="185">
        <v>15.273876851000001</v>
      </c>
      <c r="L836" s="185">
        <v>14.895002561</v>
      </c>
      <c r="M836" s="185">
        <v>16.200974280000001</v>
      </c>
      <c r="N836" s="185">
        <v>15.420945115</v>
      </c>
      <c r="O836" s="185">
        <v>15.004221445000001</v>
      </c>
      <c r="P836" s="185">
        <v>14.900961448</v>
      </c>
      <c r="Q836" s="185">
        <v>17.579365858999999</v>
      </c>
      <c r="R836" s="185">
        <v>16.387968357999998</v>
      </c>
      <c r="S836" s="185">
        <v>14.930785385</v>
      </c>
      <c r="T836" s="185">
        <v>15.628809823999999</v>
      </c>
      <c r="U836" s="25"/>
      <c r="V836" s="79"/>
      <c r="W836" s="79"/>
      <c r="X836" s="79"/>
      <c r="Y836" s="79"/>
      <c r="Z836" s="79"/>
      <c r="AA836" s="79"/>
      <c r="AB836" s="79"/>
      <c r="AC836" s="79"/>
      <c r="AD836" s="79"/>
      <c r="AE836" s="79"/>
      <c r="AF836" s="79"/>
      <c r="AG836" s="79"/>
      <c r="AH836" s="79"/>
      <c r="AI836" s="79"/>
      <c r="AJ836" s="79"/>
      <c r="AK836" s="79"/>
      <c r="AL836" s="79"/>
      <c r="AM836" s="20"/>
    </row>
    <row r="837" spans="1:39" s="8" customFormat="1" ht="15" thickBot="1" x14ac:dyDescent="0.35">
      <c r="A837" s="186"/>
      <c r="B837" s="17"/>
      <c r="C837" s="187" t="s">
        <v>180</v>
      </c>
      <c r="D837" s="188">
        <v>57</v>
      </c>
      <c r="E837" s="188">
        <v>47</v>
      </c>
      <c r="F837" s="188">
        <v>58</v>
      </c>
      <c r="G837" s="188">
        <v>45</v>
      </c>
      <c r="H837" s="188">
        <v>141</v>
      </c>
      <c r="I837" s="188">
        <v>60</v>
      </c>
      <c r="J837" s="188">
        <v>54</v>
      </c>
      <c r="K837" s="188">
        <v>6</v>
      </c>
      <c r="L837" s="188">
        <v>42</v>
      </c>
      <c r="M837" s="188">
        <v>0</v>
      </c>
      <c r="N837" s="188">
        <v>0</v>
      </c>
      <c r="O837" s="188">
        <v>0</v>
      </c>
      <c r="P837" s="188">
        <v>5</v>
      </c>
      <c r="Q837" s="188">
        <v>5</v>
      </c>
      <c r="R837" s="188">
        <v>4</v>
      </c>
      <c r="S837" s="188">
        <v>5</v>
      </c>
      <c r="T837" s="188">
        <v>1</v>
      </c>
      <c r="U837" s="25"/>
      <c r="V837" s="189"/>
      <c r="W837" s="189"/>
      <c r="X837" s="189"/>
      <c r="Y837" s="189"/>
      <c r="Z837" s="189"/>
      <c r="AA837" s="189"/>
      <c r="AB837" s="189"/>
      <c r="AC837" s="189"/>
      <c r="AD837" s="189"/>
      <c r="AE837" s="189"/>
      <c r="AF837" s="189"/>
      <c r="AG837" s="189"/>
      <c r="AH837" s="189"/>
      <c r="AI837" s="189"/>
      <c r="AJ837" s="189"/>
      <c r="AK837" s="189"/>
      <c r="AL837" s="189"/>
      <c r="AM837" s="20"/>
    </row>
    <row r="838" spans="1:39" ht="15" thickBot="1" x14ac:dyDescent="0.35">
      <c r="A838" s="190" t="s">
        <v>540</v>
      </c>
      <c r="B838" s="39"/>
      <c r="C838" s="40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 t="s">
        <v>17</v>
      </c>
      <c r="P838" s="41" t="s">
        <v>17</v>
      </c>
      <c r="Q838" s="41"/>
      <c r="R838" s="41"/>
      <c r="S838" s="41"/>
      <c r="T838" s="41"/>
      <c r="U838" s="25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  <c r="AG838" s="42"/>
      <c r="AH838" s="42"/>
      <c r="AI838" s="42"/>
      <c r="AJ838" s="42"/>
      <c r="AK838" s="42"/>
      <c r="AL838" s="42"/>
      <c r="AM838" s="27"/>
    </row>
    <row r="839" spans="1:39" ht="15" thickBot="1" x14ac:dyDescent="0.35">
      <c r="A839" s="190" t="s">
        <v>541</v>
      </c>
      <c r="B839" s="39"/>
      <c r="C839" s="40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 t="s">
        <v>17</v>
      </c>
      <c r="P839" s="41" t="s">
        <v>17</v>
      </c>
      <c r="Q839" s="41"/>
      <c r="R839" s="41"/>
      <c r="S839" s="41"/>
      <c r="T839" s="41"/>
      <c r="U839" s="25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  <c r="AG839" s="42"/>
      <c r="AH839" s="42"/>
      <c r="AI839" s="42"/>
      <c r="AJ839" s="42"/>
      <c r="AK839" s="42"/>
      <c r="AL839" s="42"/>
      <c r="AM839" s="27"/>
    </row>
    <row r="840" spans="1:39" x14ac:dyDescent="0.3">
      <c r="A840" t="s">
        <v>542</v>
      </c>
      <c r="B840" s="12">
        <v>0</v>
      </c>
      <c r="C840" s="8" t="s">
        <v>76</v>
      </c>
      <c r="D840" s="25">
        <v>4418</v>
      </c>
      <c r="E840" s="25">
        <v>4121</v>
      </c>
      <c r="F840" s="25">
        <v>4442</v>
      </c>
      <c r="G840" s="25">
        <v>4539</v>
      </c>
      <c r="H840" s="25">
        <v>4229</v>
      </c>
      <c r="I840" s="25">
        <v>4749</v>
      </c>
      <c r="J840" s="25">
        <v>4844</v>
      </c>
      <c r="K840" s="25">
        <v>5195</v>
      </c>
      <c r="L840" s="25">
        <v>5041</v>
      </c>
      <c r="M840" s="25">
        <v>4914</v>
      </c>
      <c r="N840" s="25">
        <v>5191</v>
      </c>
      <c r="O840" s="25">
        <v>5143</v>
      </c>
      <c r="P840" s="25">
        <v>5291</v>
      </c>
      <c r="Q840" s="25">
        <v>4467</v>
      </c>
      <c r="R840" s="25">
        <v>4492</v>
      </c>
      <c r="S840" s="25">
        <v>5132</v>
      </c>
      <c r="T840" s="25">
        <v>5069</v>
      </c>
      <c r="U840" s="25"/>
      <c r="V840" s="43">
        <v>0.50124801452235079</v>
      </c>
      <c r="W840" s="43">
        <v>0.48780776515151514</v>
      </c>
      <c r="X840" s="43">
        <v>0.50431425976385102</v>
      </c>
      <c r="Y840" s="43">
        <v>0.51097602161431954</v>
      </c>
      <c r="Z840" s="43">
        <v>0.51743545821607728</v>
      </c>
      <c r="AA840" s="43">
        <v>0.5499073645206114</v>
      </c>
      <c r="AB840" s="43">
        <v>0.57481903405719714</v>
      </c>
      <c r="AC840" s="43">
        <v>0.60682163298680059</v>
      </c>
      <c r="AD840" s="43">
        <v>0.60436398513367706</v>
      </c>
      <c r="AE840" s="43">
        <v>0.58970358814352575</v>
      </c>
      <c r="AF840" s="43">
        <v>0.60905784348234193</v>
      </c>
      <c r="AG840" s="43">
        <v>0.63096552570236786</v>
      </c>
      <c r="AH840" s="43">
        <v>0.64713796477495111</v>
      </c>
      <c r="AI840" s="43">
        <v>0.64088952654232423</v>
      </c>
      <c r="AJ840" s="43">
        <v>0.63107614498454623</v>
      </c>
      <c r="AK840" s="43">
        <v>0.64029943855271365</v>
      </c>
      <c r="AL840" s="43">
        <v>0.6281288723667906</v>
      </c>
      <c r="AM840" s="27"/>
    </row>
    <row r="841" spans="1:39" x14ac:dyDescent="0.3">
      <c r="B841" s="12">
        <v>1</v>
      </c>
      <c r="C841" s="52" t="s">
        <v>77</v>
      </c>
      <c r="D841" s="53">
        <v>4396</v>
      </c>
      <c r="E841" s="53">
        <v>4327</v>
      </c>
      <c r="F841" s="53">
        <v>4366</v>
      </c>
      <c r="G841" s="53">
        <v>4344</v>
      </c>
      <c r="H841" s="53">
        <v>3944</v>
      </c>
      <c r="I841" s="53">
        <v>3887</v>
      </c>
      <c r="J841" s="53">
        <v>3583</v>
      </c>
      <c r="K841" s="53">
        <v>3366</v>
      </c>
      <c r="L841" s="53">
        <v>3300</v>
      </c>
      <c r="M841" s="53">
        <v>3419</v>
      </c>
      <c r="N841" s="53">
        <v>3332</v>
      </c>
      <c r="O841" s="53">
        <v>3008</v>
      </c>
      <c r="P841" s="53">
        <v>2885</v>
      </c>
      <c r="Q841" s="53">
        <v>2503</v>
      </c>
      <c r="R841" s="53">
        <v>2626</v>
      </c>
      <c r="S841" s="53">
        <v>2883</v>
      </c>
      <c r="T841" s="53">
        <v>3001</v>
      </c>
      <c r="U841" s="25"/>
      <c r="V841" s="54">
        <v>0.49875198547764921</v>
      </c>
      <c r="W841" s="54">
        <v>0.51219223484848486</v>
      </c>
      <c r="X841" s="54">
        <v>0.49568574023614898</v>
      </c>
      <c r="Y841" s="54">
        <v>0.48902397838568051</v>
      </c>
      <c r="Z841" s="54">
        <v>0.48256454178392266</v>
      </c>
      <c r="AA841" s="54">
        <v>0.4500926354793886</v>
      </c>
      <c r="AB841" s="54">
        <v>0.42518096594280291</v>
      </c>
      <c r="AC841" s="54">
        <v>0.39317836701319941</v>
      </c>
      <c r="AD841" s="54">
        <v>0.39563601486632299</v>
      </c>
      <c r="AE841" s="54">
        <v>0.41029641185647425</v>
      </c>
      <c r="AF841" s="54">
        <v>0.39094215651765812</v>
      </c>
      <c r="AG841" s="54">
        <v>0.3690344742976322</v>
      </c>
      <c r="AH841" s="54">
        <v>0.35286203522504894</v>
      </c>
      <c r="AI841" s="54">
        <v>0.35911047345767577</v>
      </c>
      <c r="AJ841" s="54">
        <v>0.36892385501545377</v>
      </c>
      <c r="AK841" s="54">
        <v>0.35970056144728635</v>
      </c>
      <c r="AL841" s="54">
        <v>0.3718711276332094</v>
      </c>
      <c r="AM841" s="27"/>
    </row>
    <row r="842" spans="1:39" x14ac:dyDescent="0.3">
      <c r="A842" s="167"/>
      <c r="B842" s="49"/>
      <c r="C842" s="55" t="s">
        <v>55</v>
      </c>
      <c r="D842" s="56">
        <v>7</v>
      </c>
      <c r="E842" s="56">
        <v>40</v>
      </c>
      <c r="F842" s="56">
        <v>54</v>
      </c>
      <c r="G842" s="56">
        <v>0</v>
      </c>
      <c r="H842" s="56">
        <v>56</v>
      </c>
      <c r="I842" s="56">
        <v>8</v>
      </c>
      <c r="J842" s="56">
        <v>1</v>
      </c>
      <c r="K842" s="56">
        <v>0</v>
      </c>
      <c r="L842" s="56">
        <v>3</v>
      </c>
      <c r="M842" s="56">
        <v>3</v>
      </c>
      <c r="N842" s="56">
        <v>0</v>
      </c>
      <c r="O842" s="56">
        <v>0</v>
      </c>
      <c r="P842" s="56">
        <v>0</v>
      </c>
      <c r="Q842" s="56">
        <v>0</v>
      </c>
      <c r="R842" s="56">
        <v>0</v>
      </c>
      <c r="S842" s="56">
        <v>0</v>
      </c>
      <c r="T842" s="56">
        <v>0</v>
      </c>
      <c r="U842" s="25"/>
      <c r="V842" s="51"/>
      <c r="W842" s="51"/>
      <c r="X842" s="51"/>
      <c r="Y842" s="51"/>
      <c r="Z842" s="51"/>
      <c r="AA842" s="51"/>
      <c r="AB842" s="51"/>
      <c r="AC842" s="51"/>
      <c r="AD842" s="51"/>
      <c r="AE842" s="51"/>
      <c r="AF842" s="51"/>
      <c r="AG842" s="51"/>
      <c r="AH842" s="51"/>
      <c r="AI842" s="51"/>
      <c r="AJ842" s="51"/>
      <c r="AK842" s="51"/>
      <c r="AL842" s="51"/>
      <c r="AM842" s="27"/>
    </row>
    <row r="843" spans="1:39" x14ac:dyDescent="0.3">
      <c r="A843" t="s">
        <v>543</v>
      </c>
      <c r="C843" s="8" t="s">
        <v>34</v>
      </c>
      <c r="D843" s="25">
        <v>5.4940119760478972</v>
      </c>
      <c r="E843" s="25">
        <v>5.5906747891284079</v>
      </c>
      <c r="F843" s="25">
        <v>5.4761904761904923</v>
      </c>
      <c r="G843" s="25">
        <v>6.1641230335759403</v>
      </c>
      <c r="H843" s="25">
        <v>5.8701973001038361</v>
      </c>
      <c r="I843" s="25">
        <v>6.1938396176314479</v>
      </c>
      <c r="J843" s="25">
        <v>6.053051911009689</v>
      </c>
      <c r="K843" s="25">
        <v>5.8608385370205145</v>
      </c>
      <c r="L843" s="25">
        <v>6.0899999999999803</v>
      </c>
      <c r="M843" s="25">
        <v>6.5102339181286535</v>
      </c>
      <c r="N843" s="25">
        <v>6.0141056422568901</v>
      </c>
      <c r="O843" s="25">
        <v>5.578125</v>
      </c>
      <c r="P843" s="25">
        <v>5.2409012131715773</v>
      </c>
      <c r="Q843" s="25">
        <v>5.6827806632041673</v>
      </c>
      <c r="R843" s="25">
        <v>5.57882711348058</v>
      </c>
      <c r="S843" s="25">
        <v>4.9590704127644791</v>
      </c>
      <c r="T843" s="25">
        <v>4.553482172609125</v>
      </c>
      <c r="U843" s="25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27"/>
    </row>
    <row r="844" spans="1:39" x14ac:dyDescent="0.3">
      <c r="A844" s="77" t="s">
        <v>544</v>
      </c>
      <c r="C844" s="8" t="s">
        <v>35</v>
      </c>
      <c r="D844" s="25">
        <v>7.6753005325976718</v>
      </c>
      <c r="E844" s="25">
        <v>7.2995742747502845</v>
      </c>
      <c r="F844" s="25">
        <v>7.5382528476739097</v>
      </c>
      <c r="G844" s="25">
        <v>8.9938692912698954</v>
      </c>
      <c r="H844" s="25">
        <v>9.1122019866471575</v>
      </c>
      <c r="I844" s="25">
        <v>9.2750002713906898</v>
      </c>
      <c r="J844" s="25">
        <v>8.963169724521066</v>
      </c>
      <c r="K844" s="25">
        <v>8.4768444869232109</v>
      </c>
      <c r="L844" s="25">
        <v>8.6280148466491511</v>
      </c>
      <c r="M844" s="25">
        <v>10.456817173083927</v>
      </c>
      <c r="N844" s="25">
        <v>9.1118394983545823</v>
      </c>
      <c r="O844" s="25">
        <v>8.2005466863154695</v>
      </c>
      <c r="P844" s="25">
        <v>7.506251986337884</v>
      </c>
      <c r="Q844" s="25">
        <v>9.1503152144510675</v>
      </c>
      <c r="R844" s="25">
        <v>8.5839314510978273</v>
      </c>
      <c r="S844" s="25">
        <v>6.5433792525934757</v>
      </c>
      <c r="T844" s="25">
        <v>5.6763152987155339</v>
      </c>
      <c r="U844" s="25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27"/>
    </row>
    <row r="845" spans="1:39" x14ac:dyDescent="0.3">
      <c r="C845" s="8" t="s">
        <v>36</v>
      </c>
      <c r="D845" s="25">
        <v>3</v>
      </c>
      <c r="E845" s="25">
        <v>4</v>
      </c>
      <c r="F845" s="25">
        <v>3</v>
      </c>
      <c r="G845" s="25">
        <v>4</v>
      </c>
      <c r="H845" s="25">
        <v>3</v>
      </c>
      <c r="I845" s="25">
        <v>4</v>
      </c>
      <c r="J845" s="25">
        <v>3</v>
      </c>
      <c r="K845" s="25">
        <v>3</v>
      </c>
      <c r="L845" s="25">
        <v>3</v>
      </c>
      <c r="M845" s="25">
        <v>3</v>
      </c>
      <c r="N845" s="25">
        <v>3</v>
      </c>
      <c r="O845" s="25">
        <v>3</v>
      </c>
      <c r="P845" s="25">
        <v>3</v>
      </c>
      <c r="Q845" s="25">
        <v>3</v>
      </c>
      <c r="R845" s="25">
        <v>3</v>
      </c>
      <c r="S845" s="25">
        <v>3</v>
      </c>
      <c r="T845" s="25">
        <v>3</v>
      </c>
      <c r="U845" s="25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27"/>
    </row>
    <row r="846" spans="1:39" x14ac:dyDescent="0.3">
      <c r="C846" s="8" t="s">
        <v>37</v>
      </c>
      <c r="D846" s="25">
        <v>1</v>
      </c>
      <c r="E846" s="25">
        <v>1</v>
      </c>
      <c r="F846" s="25">
        <v>1</v>
      </c>
      <c r="G846" s="25">
        <v>1</v>
      </c>
      <c r="H846" s="25">
        <v>1</v>
      </c>
      <c r="I846" s="25">
        <v>1</v>
      </c>
      <c r="J846" s="25">
        <v>1</v>
      </c>
      <c r="K846" s="25">
        <v>1</v>
      </c>
      <c r="L846" s="25">
        <v>1</v>
      </c>
      <c r="M846" s="25">
        <v>1</v>
      </c>
      <c r="N846" s="25">
        <v>1</v>
      </c>
      <c r="O846" s="25">
        <v>1</v>
      </c>
      <c r="P846" s="25">
        <v>1</v>
      </c>
      <c r="Q846" s="25">
        <v>1</v>
      </c>
      <c r="R846" s="25">
        <v>1</v>
      </c>
      <c r="S846" s="25">
        <v>1</v>
      </c>
      <c r="T846" s="25">
        <v>1</v>
      </c>
      <c r="U846" s="25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27"/>
    </row>
    <row r="847" spans="1:39" x14ac:dyDescent="0.3">
      <c r="C847" s="52" t="s">
        <v>38</v>
      </c>
      <c r="D847" s="53">
        <v>17</v>
      </c>
      <c r="E847" s="53">
        <v>17</v>
      </c>
      <c r="F847" s="53">
        <v>16</v>
      </c>
      <c r="G847" s="53">
        <v>20</v>
      </c>
      <c r="H847" s="53">
        <v>19</v>
      </c>
      <c r="I847" s="53">
        <v>21</v>
      </c>
      <c r="J847" s="53">
        <v>20</v>
      </c>
      <c r="K847" s="53">
        <v>18</v>
      </c>
      <c r="L847" s="53">
        <v>20</v>
      </c>
      <c r="M847" s="53">
        <v>21</v>
      </c>
      <c r="N847" s="53">
        <v>19</v>
      </c>
      <c r="O847" s="53">
        <v>18</v>
      </c>
      <c r="P847" s="53">
        <v>16</v>
      </c>
      <c r="Q847" s="53">
        <v>16</v>
      </c>
      <c r="R847" s="53">
        <v>17</v>
      </c>
      <c r="S847" s="53">
        <v>15</v>
      </c>
      <c r="T847" s="53">
        <v>13</v>
      </c>
      <c r="U847" s="25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27"/>
    </row>
    <row r="848" spans="1:39" x14ac:dyDescent="0.3">
      <c r="A848" s="76"/>
      <c r="B848" s="49"/>
      <c r="C848" s="55" t="s">
        <v>180</v>
      </c>
      <c r="D848" s="56">
        <v>54</v>
      </c>
      <c r="E848" s="56">
        <v>59</v>
      </c>
      <c r="F848" s="56">
        <v>82</v>
      </c>
      <c r="G848" s="56">
        <v>85</v>
      </c>
      <c r="H848" s="56">
        <v>92</v>
      </c>
      <c r="I848" s="56">
        <v>121</v>
      </c>
      <c r="J848" s="56">
        <v>77</v>
      </c>
      <c r="K848" s="56">
        <v>3</v>
      </c>
      <c r="L848" s="56">
        <v>0</v>
      </c>
      <c r="M848" s="56">
        <v>0</v>
      </c>
      <c r="N848" s="56">
        <v>0</v>
      </c>
      <c r="O848" s="56">
        <v>0</v>
      </c>
      <c r="P848" s="56">
        <v>0</v>
      </c>
      <c r="Q848" s="56">
        <v>0</v>
      </c>
      <c r="R848" s="56">
        <v>0</v>
      </c>
      <c r="S848" s="56">
        <v>0</v>
      </c>
      <c r="T848" s="56">
        <v>0</v>
      </c>
      <c r="U848" s="25"/>
      <c r="V848" s="51"/>
      <c r="W848" s="51"/>
      <c r="X848" s="51"/>
      <c r="Y848" s="51"/>
      <c r="Z848" s="51"/>
      <c r="AA848" s="51"/>
      <c r="AB848" s="51"/>
      <c r="AC848" s="51"/>
      <c r="AD848" s="51"/>
      <c r="AE848" s="51"/>
      <c r="AF848" s="51"/>
      <c r="AG848" s="51"/>
      <c r="AH848" s="51"/>
      <c r="AI848" s="51"/>
      <c r="AJ848" s="51"/>
      <c r="AK848" s="51"/>
      <c r="AL848" s="51"/>
      <c r="AM848" s="27"/>
    </row>
    <row r="849" spans="1:39" x14ac:dyDescent="0.3">
      <c r="A849" t="s">
        <v>545</v>
      </c>
      <c r="C849" s="8" t="s">
        <v>34</v>
      </c>
      <c r="D849" s="25">
        <v>880.97978421351525</v>
      </c>
      <c r="E849" s="25">
        <v>903.7763157894716</v>
      </c>
      <c r="F849" s="25">
        <v>884.83210185290466</v>
      </c>
      <c r="G849" s="25">
        <v>890.9918882379435</v>
      </c>
      <c r="H849" s="25">
        <v>850.73027770951387</v>
      </c>
      <c r="I849" s="25">
        <v>822.12127536232038</v>
      </c>
      <c r="J849" s="25">
        <v>819.92388077425267</v>
      </c>
      <c r="K849" s="25">
        <v>837.33879461673314</v>
      </c>
      <c r="L849" s="25">
        <v>758.02708533077782</v>
      </c>
      <c r="M849" s="25">
        <v>711.76196760647645</v>
      </c>
      <c r="N849" s="25">
        <v>665.13985685791204</v>
      </c>
      <c r="O849" s="25">
        <v>645.92626671574044</v>
      </c>
      <c r="P849" s="25">
        <v>616.76675636007826</v>
      </c>
      <c r="Q849" s="25">
        <v>608.16025824964129</v>
      </c>
      <c r="R849" s="25">
        <v>619.49936771111481</v>
      </c>
      <c r="S849" s="25">
        <v>619.30683803344266</v>
      </c>
      <c r="T849" s="25">
        <v>604.95712515489413</v>
      </c>
      <c r="U849" s="25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27"/>
    </row>
    <row r="850" spans="1:39" x14ac:dyDescent="0.3">
      <c r="C850" s="8" t="s">
        <v>35</v>
      </c>
      <c r="D850" s="25">
        <v>850.80407997854024</v>
      </c>
      <c r="E850" s="25">
        <v>839.5821322750694</v>
      </c>
      <c r="F850" s="25">
        <v>839.93266765849341</v>
      </c>
      <c r="G850" s="25">
        <v>1058.6067689725364</v>
      </c>
      <c r="H850" s="25">
        <v>936.08065353237907</v>
      </c>
      <c r="I850" s="25">
        <v>928.27027216475665</v>
      </c>
      <c r="J850" s="25">
        <v>1033.7980611033463</v>
      </c>
      <c r="K850" s="25">
        <v>1037.8921137652976</v>
      </c>
      <c r="L850" s="25">
        <v>1012.1044894319526</v>
      </c>
      <c r="M850" s="25">
        <v>851.83885213979772</v>
      </c>
      <c r="N850" s="25">
        <v>761.32519789221669</v>
      </c>
      <c r="O850" s="25">
        <v>668.20356737013253</v>
      </c>
      <c r="P850" s="25">
        <v>715.57554895589647</v>
      </c>
      <c r="Q850" s="25">
        <v>722.50432201840465</v>
      </c>
      <c r="R850" s="25">
        <v>683.3217117337133</v>
      </c>
      <c r="S850" s="25">
        <v>648.83978921498624</v>
      </c>
      <c r="T850" s="25">
        <v>636.61569906156683</v>
      </c>
      <c r="U850" s="25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27"/>
    </row>
    <row r="851" spans="1:39" x14ac:dyDescent="0.3">
      <c r="C851" s="8" t="s">
        <v>36</v>
      </c>
      <c r="D851" s="25">
        <v>700</v>
      </c>
      <c r="E851" s="25">
        <v>710</v>
      </c>
      <c r="F851" s="25">
        <v>700</v>
      </c>
      <c r="G851" s="25">
        <v>670</v>
      </c>
      <c r="H851" s="25">
        <v>650</v>
      </c>
      <c r="I851" s="25">
        <v>640</v>
      </c>
      <c r="J851" s="25">
        <v>600</v>
      </c>
      <c r="K851" s="25">
        <v>600</v>
      </c>
      <c r="L851" s="25">
        <v>600</v>
      </c>
      <c r="M851" s="25">
        <v>570</v>
      </c>
      <c r="N851" s="25">
        <v>550</v>
      </c>
      <c r="O851" s="25">
        <v>540</v>
      </c>
      <c r="P851" s="25">
        <v>500</v>
      </c>
      <c r="Q851" s="25">
        <v>500</v>
      </c>
      <c r="R851" s="25">
        <v>500</v>
      </c>
      <c r="S851" s="25">
        <v>500</v>
      </c>
      <c r="T851" s="25">
        <v>500</v>
      </c>
      <c r="U851" s="25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27"/>
    </row>
    <row r="852" spans="1:39" x14ac:dyDescent="0.3">
      <c r="C852" s="8" t="s">
        <v>37</v>
      </c>
      <c r="D852" s="25">
        <v>183</v>
      </c>
      <c r="E852" s="25">
        <v>250</v>
      </c>
      <c r="F852" s="25">
        <v>240</v>
      </c>
      <c r="G852" s="25">
        <v>210</v>
      </c>
      <c r="H852" s="25">
        <v>225</v>
      </c>
      <c r="I852" s="25">
        <v>200</v>
      </c>
      <c r="J852" s="25">
        <v>200</v>
      </c>
      <c r="K852" s="25">
        <v>200</v>
      </c>
      <c r="L852" s="25">
        <v>0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0</v>
      </c>
      <c r="T852" s="25">
        <v>0</v>
      </c>
      <c r="U852" s="25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27"/>
    </row>
    <row r="853" spans="1:39" x14ac:dyDescent="0.3">
      <c r="C853" s="52" t="s">
        <v>38</v>
      </c>
      <c r="D853" s="53">
        <v>2090</v>
      </c>
      <c r="E853" s="53">
        <v>2100</v>
      </c>
      <c r="F853" s="53">
        <v>2100</v>
      </c>
      <c r="G853" s="53">
        <v>2140</v>
      </c>
      <c r="H853" s="53">
        <v>1960</v>
      </c>
      <c r="I853" s="53">
        <v>2000</v>
      </c>
      <c r="J853" s="53">
        <v>2000</v>
      </c>
      <c r="K853" s="53">
        <v>2000</v>
      </c>
      <c r="L853" s="53">
        <v>1980</v>
      </c>
      <c r="M853" s="53">
        <v>1800</v>
      </c>
      <c r="N853" s="53">
        <v>1700</v>
      </c>
      <c r="O853" s="53">
        <v>1700</v>
      </c>
      <c r="P853" s="53">
        <v>1570</v>
      </c>
      <c r="Q853" s="53">
        <v>1500</v>
      </c>
      <c r="R853" s="53">
        <v>1600</v>
      </c>
      <c r="S853" s="53">
        <v>1580</v>
      </c>
      <c r="T853" s="53">
        <v>1500</v>
      </c>
      <c r="U853" s="25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27"/>
    </row>
    <row r="854" spans="1:39" x14ac:dyDescent="0.3">
      <c r="A854" s="76"/>
      <c r="B854" s="49"/>
      <c r="C854" s="55" t="s">
        <v>180</v>
      </c>
      <c r="D854" s="56">
        <v>16</v>
      </c>
      <c r="E854" s="56">
        <v>52</v>
      </c>
      <c r="F854" s="56">
        <v>65</v>
      </c>
      <c r="G854" s="56">
        <v>7</v>
      </c>
      <c r="H854" s="56">
        <v>91</v>
      </c>
      <c r="I854" s="56">
        <v>19</v>
      </c>
      <c r="J854" s="56">
        <v>7</v>
      </c>
      <c r="K854" s="56">
        <v>16</v>
      </c>
      <c r="L854" s="56">
        <v>0</v>
      </c>
      <c r="M854" s="56">
        <v>1</v>
      </c>
      <c r="N854" s="56">
        <v>0</v>
      </c>
      <c r="O854" s="56">
        <v>0</v>
      </c>
      <c r="P854" s="56">
        <v>0</v>
      </c>
      <c r="Q854" s="56">
        <v>0</v>
      </c>
      <c r="R854" s="56">
        <v>1</v>
      </c>
      <c r="S854" s="56">
        <v>1</v>
      </c>
      <c r="T854" s="56">
        <v>0</v>
      </c>
      <c r="U854" s="25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  <c r="AK854" s="51"/>
      <c r="AL854" s="51"/>
      <c r="AM854" s="27"/>
    </row>
    <row r="855" spans="1:39" x14ac:dyDescent="0.3">
      <c r="A855" t="s">
        <v>546</v>
      </c>
      <c r="B855" s="12">
        <v>0</v>
      </c>
      <c r="C855" s="8" t="s">
        <v>76</v>
      </c>
      <c r="D855" s="25">
        <v>58</v>
      </c>
      <c r="E855" s="25">
        <v>53</v>
      </c>
      <c r="F855" s="25">
        <v>37</v>
      </c>
      <c r="G855" s="25">
        <v>39</v>
      </c>
      <c r="H855" s="25">
        <v>34</v>
      </c>
      <c r="I855" s="25">
        <v>31</v>
      </c>
      <c r="J855" s="25">
        <v>33</v>
      </c>
      <c r="K855" s="25">
        <v>29</v>
      </c>
      <c r="L855" s="25">
        <v>65</v>
      </c>
      <c r="M855" s="25">
        <v>78</v>
      </c>
      <c r="N855" s="25">
        <v>139</v>
      </c>
      <c r="O855" s="25">
        <v>59</v>
      </c>
      <c r="P855" s="25">
        <v>65</v>
      </c>
      <c r="Q855" s="25">
        <v>52</v>
      </c>
      <c r="R855" s="25">
        <v>62</v>
      </c>
      <c r="S855" s="25">
        <v>76</v>
      </c>
      <c r="T855" s="25">
        <v>98</v>
      </c>
      <c r="U855" s="25"/>
      <c r="V855" s="43">
        <v>6.5789473684210523E-3</v>
      </c>
      <c r="W855" s="43">
        <v>6.2736742424242421E-3</v>
      </c>
      <c r="X855" s="43">
        <v>4.2007266121707534E-3</v>
      </c>
      <c r="Y855" s="43">
        <v>4.3904086457277943E-3</v>
      </c>
      <c r="Z855" s="43">
        <v>4.1580041580041582E-3</v>
      </c>
      <c r="AA855" s="43">
        <v>3.5892092161630197E-3</v>
      </c>
      <c r="AB855" s="43">
        <v>3.915984336062656E-3</v>
      </c>
      <c r="AC855" s="43">
        <v>3.3874547365961918E-3</v>
      </c>
      <c r="AD855" s="43">
        <v>7.7900287631831253E-3</v>
      </c>
      <c r="AE855" s="43">
        <v>9.3570057581573891E-3</v>
      </c>
      <c r="AF855" s="43">
        <v>1.6308811451366891E-2</v>
      </c>
      <c r="AG855" s="43">
        <v>7.2383756594282906E-3</v>
      </c>
      <c r="AH855" s="43">
        <v>7.9500978473581209E-3</v>
      </c>
      <c r="AI855" s="43">
        <v>7.460545193687231E-3</v>
      </c>
      <c r="AJ855" s="43">
        <v>8.7103118853610571E-3</v>
      </c>
      <c r="AK855" s="43">
        <v>9.4822208359326265E-3</v>
      </c>
      <c r="AL855" s="43">
        <v>1.2143742255266418E-2</v>
      </c>
      <c r="AM855" s="27"/>
    </row>
    <row r="856" spans="1:39" x14ac:dyDescent="0.3">
      <c r="B856" s="12">
        <v>1</v>
      </c>
      <c r="C856" s="52" t="s">
        <v>77</v>
      </c>
      <c r="D856" s="53">
        <v>8758</v>
      </c>
      <c r="E856" s="53">
        <v>8395</v>
      </c>
      <c r="F856" s="53">
        <v>8771</v>
      </c>
      <c r="G856" s="53">
        <v>8844</v>
      </c>
      <c r="H856" s="53">
        <v>8143</v>
      </c>
      <c r="I856" s="53">
        <v>8606</v>
      </c>
      <c r="J856" s="53">
        <v>8394</v>
      </c>
      <c r="K856" s="53">
        <v>8532</v>
      </c>
      <c r="L856" s="53">
        <v>8279</v>
      </c>
      <c r="M856" s="53">
        <v>8258</v>
      </c>
      <c r="N856" s="53">
        <v>8384</v>
      </c>
      <c r="O856" s="53">
        <v>8092</v>
      </c>
      <c r="P856" s="53">
        <v>8111</v>
      </c>
      <c r="Q856" s="53">
        <v>6918</v>
      </c>
      <c r="R856" s="53">
        <v>7056</v>
      </c>
      <c r="S856" s="53">
        <v>7939</v>
      </c>
      <c r="T856" s="53">
        <v>7972</v>
      </c>
      <c r="U856" s="25"/>
      <c r="V856" s="54">
        <v>0.99342105263157898</v>
      </c>
      <c r="W856" s="54">
        <v>0.9937263257575758</v>
      </c>
      <c r="X856" s="54">
        <v>0.99579927338782925</v>
      </c>
      <c r="Y856" s="54">
        <v>0.99560959135427218</v>
      </c>
      <c r="Z856" s="54">
        <v>0.99584199584199584</v>
      </c>
      <c r="AA856" s="54">
        <v>0.99641079078383699</v>
      </c>
      <c r="AB856" s="54">
        <v>0.99608401566393734</v>
      </c>
      <c r="AC856" s="54">
        <v>0.99661254526340382</v>
      </c>
      <c r="AD856" s="54">
        <v>0.99220997123681687</v>
      </c>
      <c r="AE856" s="54">
        <v>0.99064299424184266</v>
      </c>
      <c r="AF856" s="54">
        <v>0.98369118854863313</v>
      </c>
      <c r="AG856" s="54">
        <v>0.99276162434057169</v>
      </c>
      <c r="AH856" s="54">
        <v>0.99204990215264188</v>
      </c>
      <c r="AI856" s="54">
        <v>0.99253945480631278</v>
      </c>
      <c r="AJ856" s="54">
        <v>0.99128968811463891</v>
      </c>
      <c r="AK856" s="54">
        <v>0.99051777916406736</v>
      </c>
      <c r="AL856" s="54">
        <v>0.98785625774473362</v>
      </c>
      <c r="AM856" s="27"/>
    </row>
    <row r="857" spans="1:39" x14ac:dyDescent="0.3">
      <c r="A857" s="76"/>
      <c r="B857" s="49"/>
      <c r="C857" s="55" t="s">
        <v>55</v>
      </c>
      <c r="D857" s="56">
        <v>5</v>
      </c>
      <c r="E857" s="56">
        <v>40</v>
      </c>
      <c r="F857" s="56">
        <v>54</v>
      </c>
      <c r="G857" s="56">
        <v>0</v>
      </c>
      <c r="H857" s="56">
        <v>52</v>
      </c>
      <c r="I857" s="56">
        <v>7</v>
      </c>
      <c r="J857" s="56">
        <v>1</v>
      </c>
      <c r="K857" s="56">
        <v>0</v>
      </c>
      <c r="L857" s="56">
        <v>0</v>
      </c>
      <c r="M857" s="56">
        <v>0</v>
      </c>
      <c r="N857" s="56">
        <v>0</v>
      </c>
      <c r="O857" s="56">
        <v>0</v>
      </c>
      <c r="P857" s="56">
        <v>0</v>
      </c>
      <c r="Q857" s="56">
        <v>0</v>
      </c>
      <c r="R857" s="56">
        <v>0</v>
      </c>
      <c r="S857" s="56">
        <v>0</v>
      </c>
      <c r="T857" s="56">
        <v>0</v>
      </c>
      <c r="U857" s="25"/>
      <c r="V857" s="51"/>
      <c r="W857" s="51"/>
      <c r="X857" s="51"/>
      <c r="Y857" s="51"/>
      <c r="Z857" s="51"/>
      <c r="AA857" s="51"/>
      <c r="AB857" s="51"/>
      <c r="AC857" s="51"/>
      <c r="AD857" s="51"/>
      <c r="AE857" s="51"/>
      <c r="AF857" s="51"/>
      <c r="AG857" s="51"/>
      <c r="AH857" s="51"/>
      <c r="AI857" s="51"/>
      <c r="AJ857" s="51"/>
      <c r="AK857" s="51"/>
      <c r="AL857" s="51"/>
      <c r="AM857" s="27"/>
    </row>
    <row r="858" spans="1:39" x14ac:dyDescent="0.3">
      <c r="A858" s="8" t="s">
        <v>547</v>
      </c>
      <c r="B858" s="12">
        <v>0</v>
      </c>
      <c r="C858" s="8" t="s">
        <v>76</v>
      </c>
      <c r="D858" s="25">
        <v>7543</v>
      </c>
      <c r="E858" s="25">
        <v>7242</v>
      </c>
      <c r="F858" s="25">
        <v>7748</v>
      </c>
      <c r="G858" s="25">
        <v>7810</v>
      </c>
      <c r="H858" s="25">
        <v>7090</v>
      </c>
      <c r="I858" s="25">
        <v>7626</v>
      </c>
      <c r="J858" s="25">
        <v>7509</v>
      </c>
      <c r="K858" s="25">
        <v>7650</v>
      </c>
      <c r="L858" s="25">
        <v>6901</v>
      </c>
      <c r="M858" s="25">
        <v>6937</v>
      </c>
      <c r="N858" s="25">
        <v>6924</v>
      </c>
      <c r="O858" s="25">
        <v>6629</v>
      </c>
      <c r="P858" s="25">
        <v>6706</v>
      </c>
      <c r="Q858" s="25">
        <v>5718</v>
      </c>
      <c r="R858" s="25">
        <v>5869</v>
      </c>
      <c r="S858" s="25">
        <v>6688</v>
      </c>
      <c r="T858" s="25">
        <v>6610</v>
      </c>
      <c r="U858" s="25"/>
      <c r="V858" s="43">
        <v>0.86393311190012601</v>
      </c>
      <c r="W858" s="43">
        <v>0.86554320544998209</v>
      </c>
      <c r="X858" s="43">
        <v>0.88629604209563029</v>
      </c>
      <c r="Y858" s="43">
        <v>0.8857888170579562</v>
      </c>
      <c r="Z858" s="43">
        <v>0.8780185758513932</v>
      </c>
      <c r="AA858" s="43">
        <v>0.890471742176553</v>
      </c>
      <c r="AB858" s="43">
        <v>0.89895845803902785</v>
      </c>
      <c r="AC858" s="43">
        <v>0.89852008456659616</v>
      </c>
      <c r="AD858" s="43">
        <v>0.96020592736886046</v>
      </c>
      <c r="AE858" s="43">
        <v>0.96307094266277937</v>
      </c>
      <c r="AF858" s="43">
        <v>0.96663409186095206</v>
      </c>
      <c r="AG858" s="43">
        <v>0.96632653061224494</v>
      </c>
      <c r="AH858" s="43">
        <v>0.96572580645161288</v>
      </c>
      <c r="AI858" s="43">
        <v>0.97277985709424974</v>
      </c>
      <c r="AJ858" s="43">
        <v>0.97637664282149395</v>
      </c>
      <c r="AK858" s="43">
        <v>0.9780637613337233</v>
      </c>
      <c r="AL858" s="43">
        <v>0.9730605034594435</v>
      </c>
      <c r="AM858" s="27"/>
    </row>
    <row r="859" spans="1:39" x14ac:dyDescent="0.3">
      <c r="A859" s="77" t="s">
        <v>548</v>
      </c>
      <c r="B859" s="12">
        <v>1</v>
      </c>
      <c r="C859" s="52" t="s">
        <v>77</v>
      </c>
      <c r="D859" s="53">
        <v>1188</v>
      </c>
      <c r="E859" s="53">
        <v>1125</v>
      </c>
      <c r="F859" s="53">
        <v>994</v>
      </c>
      <c r="G859" s="53">
        <v>1007</v>
      </c>
      <c r="H859" s="53">
        <v>985</v>
      </c>
      <c r="I859" s="53">
        <v>938</v>
      </c>
      <c r="J859" s="53">
        <v>844</v>
      </c>
      <c r="K859" s="53">
        <v>864</v>
      </c>
      <c r="L859" s="53">
        <v>286</v>
      </c>
      <c r="M859" s="53">
        <v>266</v>
      </c>
      <c r="N859" s="53">
        <v>239</v>
      </c>
      <c r="O859" s="53">
        <v>231</v>
      </c>
      <c r="P859" s="53">
        <v>238</v>
      </c>
      <c r="Q859" s="53">
        <v>160</v>
      </c>
      <c r="R859" s="53">
        <v>142</v>
      </c>
      <c r="S859" s="53">
        <v>150</v>
      </c>
      <c r="T859" s="53">
        <v>183</v>
      </c>
      <c r="U859" s="25"/>
      <c r="V859" s="54">
        <v>0.13606688809987402</v>
      </c>
      <c r="W859" s="54">
        <v>0.13445679455001794</v>
      </c>
      <c r="X859" s="54">
        <v>0.11370395790436971</v>
      </c>
      <c r="Y859" s="54">
        <v>0.11421118294204378</v>
      </c>
      <c r="Z859" s="54">
        <v>0.12198142414860681</v>
      </c>
      <c r="AA859" s="54">
        <v>0.10952825782344698</v>
      </c>
      <c r="AB859" s="54">
        <v>0.10104154196097211</v>
      </c>
      <c r="AC859" s="54">
        <v>0.1014799154334038</v>
      </c>
      <c r="AD859" s="54">
        <v>3.9794072631139557E-2</v>
      </c>
      <c r="AE859" s="54">
        <v>3.69290573372206E-2</v>
      </c>
      <c r="AF859" s="54">
        <v>3.3365908139047884E-2</v>
      </c>
      <c r="AG859" s="54">
        <v>3.3673469387755103E-2</v>
      </c>
      <c r="AH859" s="54">
        <v>3.4274193548387094E-2</v>
      </c>
      <c r="AI859" s="54">
        <v>2.7220142905750255E-2</v>
      </c>
      <c r="AJ859" s="54">
        <v>2.3623357178506072E-2</v>
      </c>
      <c r="AK859" s="54">
        <v>2.193623866627669E-2</v>
      </c>
      <c r="AL859" s="54">
        <v>2.6939496540556454E-2</v>
      </c>
      <c r="AM859" s="27"/>
    </row>
    <row r="860" spans="1:39" x14ac:dyDescent="0.3">
      <c r="A860" s="76"/>
      <c r="B860" s="49"/>
      <c r="C860" s="55" t="s">
        <v>55</v>
      </c>
      <c r="D860" s="56">
        <v>27</v>
      </c>
      <c r="E860" s="56">
        <v>28</v>
      </c>
      <c r="F860" s="56">
        <v>29</v>
      </c>
      <c r="G860" s="56">
        <v>27</v>
      </c>
      <c r="H860" s="56">
        <v>68</v>
      </c>
      <c r="I860" s="56">
        <v>42</v>
      </c>
      <c r="J860" s="56">
        <v>41</v>
      </c>
      <c r="K860" s="56">
        <v>18</v>
      </c>
      <c r="L860" s="56">
        <v>1092</v>
      </c>
      <c r="M860" s="56">
        <v>1055</v>
      </c>
      <c r="N860" s="56">
        <v>1221</v>
      </c>
      <c r="O860" s="56">
        <v>1232</v>
      </c>
      <c r="P860" s="56">
        <v>1167</v>
      </c>
      <c r="Q860" s="56">
        <v>1040</v>
      </c>
      <c r="R860" s="56">
        <v>1045</v>
      </c>
      <c r="S860" s="56">
        <v>1101</v>
      </c>
      <c r="T860" s="56">
        <v>1179</v>
      </c>
      <c r="U860" s="25"/>
      <c r="V860" s="51"/>
      <c r="W860" s="51"/>
      <c r="X860" s="51"/>
      <c r="Y860" s="51"/>
      <c r="Z860" s="51"/>
      <c r="AA860" s="51"/>
      <c r="AB860" s="51"/>
      <c r="AC860" s="51"/>
      <c r="AD860" s="51"/>
      <c r="AE860" s="51"/>
      <c r="AF860" s="51"/>
      <c r="AG860" s="51"/>
      <c r="AH860" s="51"/>
      <c r="AI860" s="51"/>
      <c r="AJ860" s="51"/>
      <c r="AK860" s="51"/>
      <c r="AL860" s="51"/>
      <c r="AM860" s="27"/>
    </row>
    <row r="861" spans="1:39" x14ac:dyDescent="0.3">
      <c r="A861" t="s">
        <v>549</v>
      </c>
      <c r="C861" s="8" t="s">
        <v>34</v>
      </c>
      <c r="D861" s="57">
        <v>20.320611577964581</v>
      </c>
      <c r="E861" s="57">
        <v>18.678162320253442</v>
      </c>
      <c r="F861" s="57">
        <v>19.347107438016547</v>
      </c>
      <c r="G861" s="57">
        <v>20.3543717429067</v>
      </c>
      <c r="H861" s="57">
        <v>20.820350164932794</v>
      </c>
      <c r="I861" s="57">
        <v>18.759369777989985</v>
      </c>
      <c r="J861" s="57">
        <v>20.368145896656589</v>
      </c>
      <c r="K861" s="57">
        <v>26.80243130724395</v>
      </c>
      <c r="L861" s="57">
        <v>24.948599125364378</v>
      </c>
      <c r="M861" s="57">
        <v>24.805927267660586</v>
      </c>
      <c r="N861" s="57">
        <v>21.864706952021304</v>
      </c>
      <c r="O861" s="57">
        <v>20.150694952450621</v>
      </c>
      <c r="P861" s="57">
        <v>19.141989589358012</v>
      </c>
      <c r="Q861" s="57">
        <v>20.121566985645952</v>
      </c>
      <c r="R861" s="57">
        <v>17.716667780190441</v>
      </c>
      <c r="S861" s="57">
        <v>16.44035332062742</v>
      </c>
      <c r="T861" s="57">
        <v>17.875089917452886</v>
      </c>
      <c r="U861" s="25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27"/>
    </row>
    <row r="862" spans="1:39" x14ac:dyDescent="0.3">
      <c r="A862" s="77" t="s">
        <v>548</v>
      </c>
      <c r="C862" s="8" t="s">
        <v>35</v>
      </c>
      <c r="D862" s="57">
        <v>88.81958102591544</v>
      </c>
      <c r="E862" s="57">
        <v>75.154653489291121</v>
      </c>
      <c r="F862" s="57">
        <v>82.850608873095254</v>
      </c>
      <c r="G862" s="57">
        <v>88.640780963714377</v>
      </c>
      <c r="H862" s="57">
        <v>126.2093603551976</v>
      </c>
      <c r="I862" s="57">
        <v>85.9732732381961</v>
      </c>
      <c r="J862" s="57">
        <v>98.572712633132909</v>
      </c>
      <c r="K862" s="57">
        <v>99.042286582859361</v>
      </c>
      <c r="L862" s="57">
        <v>95.769694061799726</v>
      </c>
      <c r="M862" s="57">
        <v>97.63215749741218</v>
      </c>
      <c r="N862" s="57">
        <v>81.872187489176383</v>
      </c>
      <c r="O862" s="57">
        <v>70.487998368436664</v>
      </c>
      <c r="P862" s="57">
        <v>71.769318502184518</v>
      </c>
      <c r="Q862" s="57">
        <v>84.294654341140713</v>
      </c>
      <c r="R862" s="57">
        <v>63.647218509738657</v>
      </c>
      <c r="S862" s="57">
        <v>62.103878618643897</v>
      </c>
      <c r="T862" s="57">
        <v>72.464626836913766</v>
      </c>
      <c r="U862" s="25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27"/>
    </row>
    <row r="863" spans="1:39" x14ac:dyDescent="0.3">
      <c r="C863" s="8" t="s">
        <v>36</v>
      </c>
      <c r="D863" s="57">
        <v>6</v>
      </c>
      <c r="E863" s="57">
        <v>6</v>
      </c>
      <c r="F863" s="57">
        <v>6</v>
      </c>
      <c r="G863" s="57">
        <v>6</v>
      </c>
      <c r="H863" s="57">
        <v>7</v>
      </c>
      <c r="I863" s="57">
        <v>6</v>
      </c>
      <c r="J863" s="57">
        <v>6</v>
      </c>
      <c r="K863" s="57">
        <v>8</v>
      </c>
      <c r="L863" s="57">
        <v>7</v>
      </c>
      <c r="M863" s="57">
        <v>7</v>
      </c>
      <c r="N863" s="57">
        <v>6.75</v>
      </c>
      <c r="O863" s="57">
        <v>6</v>
      </c>
      <c r="P863" s="57">
        <v>6</v>
      </c>
      <c r="Q863" s="57">
        <v>5.83</v>
      </c>
      <c r="R863" s="57">
        <v>6</v>
      </c>
      <c r="S863" s="57">
        <v>5.83</v>
      </c>
      <c r="T863" s="57">
        <v>5.92</v>
      </c>
      <c r="U863" s="25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27"/>
    </row>
    <row r="864" spans="1:39" x14ac:dyDescent="0.3">
      <c r="C864" s="8" t="s">
        <v>37</v>
      </c>
      <c r="D864" s="57">
        <v>0</v>
      </c>
      <c r="E864" s="57">
        <v>0</v>
      </c>
      <c r="F864" s="57">
        <v>0</v>
      </c>
      <c r="G864" s="57">
        <v>0</v>
      </c>
      <c r="H864" s="57">
        <v>0</v>
      </c>
      <c r="I864" s="57">
        <v>0</v>
      </c>
      <c r="J864" s="57">
        <v>0</v>
      </c>
      <c r="K864" s="57">
        <v>2</v>
      </c>
      <c r="L864" s="57">
        <v>1.33</v>
      </c>
      <c r="M864" s="57">
        <v>1.25</v>
      </c>
      <c r="N864" s="57">
        <v>1.25</v>
      </c>
      <c r="O864" s="57">
        <v>2</v>
      </c>
      <c r="P864" s="57">
        <v>2</v>
      </c>
      <c r="Q864" s="57">
        <v>1.67</v>
      </c>
      <c r="R864" s="57">
        <v>1.92</v>
      </c>
      <c r="S864" s="57">
        <v>1.5</v>
      </c>
      <c r="T864" s="57">
        <v>1.67</v>
      </c>
      <c r="U864" s="25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27"/>
    </row>
    <row r="865" spans="1:39" x14ac:dyDescent="0.3">
      <c r="C865" s="52" t="s">
        <v>38</v>
      </c>
      <c r="D865" s="58">
        <v>48</v>
      </c>
      <c r="E865" s="58">
        <v>47</v>
      </c>
      <c r="F865" s="58">
        <v>41</v>
      </c>
      <c r="G865" s="58">
        <v>50</v>
      </c>
      <c r="H865" s="58">
        <v>51</v>
      </c>
      <c r="I865" s="58">
        <v>45</v>
      </c>
      <c r="J865" s="58">
        <v>44</v>
      </c>
      <c r="K865" s="58">
        <v>95</v>
      </c>
      <c r="L865" s="58">
        <v>72.875</v>
      </c>
      <c r="M865" s="58">
        <v>74</v>
      </c>
      <c r="N865" s="58">
        <v>65.33</v>
      </c>
      <c r="O865" s="58">
        <v>66.199999999999818</v>
      </c>
      <c r="P865" s="58">
        <v>56.149999999999636</v>
      </c>
      <c r="Q865" s="58">
        <v>61.25</v>
      </c>
      <c r="R865" s="58">
        <v>51.33</v>
      </c>
      <c r="S865" s="58">
        <v>45.5</v>
      </c>
      <c r="T865" s="58">
        <v>44.08</v>
      </c>
      <c r="U865" s="25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27"/>
    </row>
    <row r="866" spans="1:39" x14ac:dyDescent="0.3">
      <c r="A866" s="76"/>
      <c r="B866" s="49"/>
      <c r="C866" s="55" t="s">
        <v>180</v>
      </c>
      <c r="D866" s="56">
        <v>190</v>
      </c>
      <c r="E866" s="56">
        <v>189</v>
      </c>
      <c r="F866" s="56">
        <v>180</v>
      </c>
      <c r="G866" s="56">
        <v>209</v>
      </c>
      <c r="H866" s="56">
        <v>261</v>
      </c>
      <c r="I866" s="56">
        <v>228</v>
      </c>
      <c r="J866" s="56">
        <v>169</v>
      </c>
      <c r="K866" s="56">
        <v>125</v>
      </c>
      <c r="L866" s="56">
        <v>1419</v>
      </c>
      <c r="M866" s="56">
        <v>1081</v>
      </c>
      <c r="N866" s="56">
        <v>1235</v>
      </c>
      <c r="O866" s="56">
        <v>1258</v>
      </c>
      <c r="P866" s="56">
        <v>1195</v>
      </c>
      <c r="Q866" s="56">
        <v>1066</v>
      </c>
      <c r="R866" s="56">
        <v>1069</v>
      </c>
      <c r="S866" s="56">
        <v>1118</v>
      </c>
      <c r="T866" s="56">
        <v>1188</v>
      </c>
      <c r="U866" s="25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  <c r="AK866" s="51"/>
      <c r="AL866" s="51"/>
      <c r="AM866" s="27"/>
    </row>
    <row r="867" spans="1:39" x14ac:dyDescent="0.3">
      <c r="A867" t="s">
        <v>550</v>
      </c>
      <c r="B867" s="12">
        <v>1</v>
      </c>
      <c r="C867" s="8" t="s">
        <v>551</v>
      </c>
      <c r="D867" s="25">
        <v>3819</v>
      </c>
      <c r="E867" s="25">
        <v>3717</v>
      </c>
      <c r="F867" s="25">
        <v>3930</v>
      </c>
      <c r="G867" s="25">
        <v>4163</v>
      </c>
      <c r="H867" s="25">
        <v>3815</v>
      </c>
      <c r="I867" s="25">
        <v>3932</v>
      </c>
      <c r="J867" s="25">
        <v>3573</v>
      </c>
      <c r="K867" s="25">
        <v>3930</v>
      </c>
      <c r="L867" s="25">
        <v>3408</v>
      </c>
      <c r="M867" s="25">
        <v>3465</v>
      </c>
      <c r="N867" s="25">
        <v>3470</v>
      </c>
      <c r="O867" s="25">
        <v>3410</v>
      </c>
      <c r="P867" s="25">
        <v>3664</v>
      </c>
      <c r="Q867" s="25">
        <v>3124</v>
      </c>
      <c r="R867" s="25">
        <v>3308</v>
      </c>
      <c r="S867" s="25">
        <v>3520</v>
      </c>
      <c r="T867" s="25">
        <v>3531</v>
      </c>
      <c r="U867" s="25"/>
      <c r="V867" s="43">
        <v>0.43605846083580724</v>
      </c>
      <c r="W867" s="43">
        <v>0.44276354973198334</v>
      </c>
      <c r="X867" s="43">
        <v>0.44806749515448635</v>
      </c>
      <c r="Y867" s="43">
        <v>0.47071460877431026</v>
      </c>
      <c r="Z867" s="43">
        <v>0.46850055262188384</v>
      </c>
      <c r="AA867" s="43">
        <v>0.45689054148268649</v>
      </c>
      <c r="AB867" s="43">
        <v>0.42566118656182989</v>
      </c>
      <c r="AC867" s="43">
        <v>0.46061884669479608</v>
      </c>
      <c r="AD867" s="43">
        <v>0.41164391834762654</v>
      </c>
      <c r="AE867" s="43">
        <v>0.41959312182126424</v>
      </c>
      <c r="AF867" s="43">
        <v>0.41388358778625955</v>
      </c>
      <c r="AG867" s="43">
        <v>0.42140385565991101</v>
      </c>
      <c r="AH867" s="43">
        <v>0.45173221550980153</v>
      </c>
      <c r="AI867" s="43">
        <v>0.45157559988435964</v>
      </c>
      <c r="AJ867" s="43">
        <v>0.46882086167800452</v>
      </c>
      <c r="AK867" s="43">
        <v>0.44338077843557122</v>
      </c>
      <c r="AL867" s="43">
        <v>0.44292523833416958</v>
      </c>
      <c r="AM867" s="27"/>
    </row>
    <row r="868" spans="1:39" x14ac:dyDescent="0.3">
      <c r="A868" s="77" t="s">
        <v>548</v>
      </c>
      <c r="B868" s="12">
        <v>2</v>
      </c>
      <c r="C868" s="8" t="s">
        <v>552</v>
      </c>
      <c r="D868" s="25">
        <v>183</v>
      </c>
      <c r="E868" s="25">
        <v>174</v>
      </c>
      <c r="F868" s="25">
        <v>164</v>
      </c>
      <c r="G868" s="25">
        <v>149</v>
      </c>
      <c r="H868" s="25">
        <v>126</v>
      </c>
      <c r="I868" s="25">
        <v>122</v>
      </c>
      <c r="J868" s="25">
        <v>109</v>
      </c>
      <c r="K868" s="25">
        <v>123</v>
      </c>
      <c r="L868" s="25">
        <v>103</v>
      </c>
      <c r="M868" s="25">
        <v>92</v>
      </c>
      <c r="N868" s="25">
        <v>79</v>
      </c>
      <c r="O868" s="25">
        <v>74</v>
      </c>
      <c r="P868" s="25">
        <v>87</v>
      </c>
      <c r="Q868" s="25">
        <v>89</v>
      </c>
      <c r="R868" s="25">
        <v>61</v>
      </c>
      <c r="S868" s="25">
        <v>80</v>
      </c>
      <c r="T868" s="25">
        <v>102</v>
      </c>
      <c r="U868" s="25"/>
      <c r="V868" s="43">
        <v>2.0895181548298697E-2</v>
      </c>
      <c r="W868" s="43">
        <v>2.0726622989874925E-2</v>
      </c>
      <c r="X868" s="43">
        <v>1.8697981986090524E-2</v>
      </c>
      <c r="Y868" s="43">
        <v>1.6847580280416101E-2</v>
      </c>
      <c r="Z868" s="43">
        <v>1.5473412747144788E-2</v>
      </c>
      <c r="AA868" s="43">
        <v>1.4176156170113875E-2</v>
      </c>
      <c r="AB868" s="43">
        <v>1.2985465808911127E-2</v>
      </c>
      <c r="AC868" s="43">
        <v>1.4416315049226441E-2</v>
      </c>
      <c r="AD868" s="43">
        <v>1.2441116076820873E-2</v>
      </c>
      <c r="AE868" s="43">
        <v>1.1140712036812788E-2</v>
      </c>
      <c r="AF868" s="43">
        <v>9.4227099236641222E-3</v>
      </c>
      <c r="AG868" s="43">
        <v>9.1448344043499746E-3</v>
      </c>
      <c r="AH868" s="43">
        <v>1.0726174331155221E-2</v>
      </c>
      <c r="AI868" s="43">
        <v>1.2864989881468633E-2</v>
      </c>
      <c r="AJ868" s="43">
        <v>8.6451247165532877E-3</v>
      </c>
      <c r="AK868" s="43">
        <v>1.007683587353571E-2</v>
      </c>
      <c r="AL868" s="43">
        <v>1.2794781736076268E-2</v>
      </c>
      <c r="AM868" s="27"/>
    </row>
    <row r="869" spans="1:39" x14ac:dyDescent="0.3">
      <c r="A869" s="77" t="s">
        <v>86</v>
      </c>
      <c r="B869" s="12">
        <v>3</v>
      </c>
      <c r="C869" s="8" t="s">
        <v>553</v>
      </c>
      <c r="D869" s="25">
        <v>224</v>
      </c>
      <c r="E869" s="25">
        <v>231</v>
      </c>
      <c r="F869" s="25">
        <v>200</v>
      </c>
      <c r="G869" s="25">
        <v>216</v>
      </c>
      <c r="H869" s="25">
        <v>193</v>
      </c>
      <c r="I869" s="25">
        <v>192</v>
      </c>
      <c r="J869" s="25">
        <v>188</v>
      </c>
      <c r="K869" s="25">
        <v>200</v>
      </c>
      <c r="L869" s="25">
        <v>198</v>
      </c>
      <c r="M869" s="25">
        <v>216</v>
      </c>
      <c r="N869" s="25">
        <v>188</v>
      </c>
      <c r="O869" s="25">
        <v>177</v>
      </c>
      <c r="P869" s="25">
        <v>170</v>
      </c>
      <c r="Q869" s="25">
        <v>171</v>
      </c>
      <c r="R869" s="25">
        <v>168</v>
      </c>
      <c r="S869" s="25">
        <v>158</v>
      </c>
      <c r="T869" s="25">
        <v>200</v>
      </c>
      <c r="U869" s="25"/>
      <c r="V869" s="43">
        <v>2.5576615665677094E-2</v>
      </c>
      <c r="W869" s="43">
        <v>2.751637879690292E-2</v>
      </c>
      <c r="X869" s="43">
        <v>2.2802417056207957E-2</v>
      </c>
      <c r="Y869" s="43">
        <v>2.4423337856173677E-2</v>
      </c>
      <c r="Z869" s="43">
        <v>2.3701338573007491E-2</v>
      </c>
      <c r="AA869" s="43">
        <v>2.2310016267720195E-2</v>
      </c>
      <c r="AB869" s="43">
        <v>2.2396950202525613E-2</v>
      </c>
      <c r="AC869" s="43">
        <v>2.3441162681669011E-2</v>
      </c>
      <c r="AD869" s="43">
        <v>2.3915931875830413E-2</v>
      </c>
      <c r="AE869" s="43">
        <v>2.6156454347299588E-2</v>
      </c>
      <c r="AF869" s="43">
        <v>2.2423664122137404E-2</v>
      </c>
      <c r="AG869" s="43">
        <v>2.1873455264458726E-2</v>
      </c>
      <c r="AH869" s="43">
        <v>2.0959191221797558E-2</v>
      </c>
      <c r="AI869" s="43">
        <v>2.4718126626192542E-2</v>
      </c>
      <c r="AJ869" s="43">
        <v>2.3809523809523808E-2</v>
      </c>
      <c r="AK869" s="43">
        <v>1.9901750850233026E-2</v>
      </c>
      <c r="AL869" s="43">
        <v>2.5087807325639738E-2</v>
      </c>
      <c r="AM869" s="27"/>
    </row>
    <row r="870" spans="1:39" x14ac:dyDescent="0.3">
      <c r="A870" s="77"/>
      <c r="B870" s="12">
        <v>4</v>
      </c>
      <c r="C870" s="8" t="s">
        <v>554</v>
      </c>
      <c r="D870" s="25">
        <v>25</v>
      </c>
      <c r="E870" s="25">
        <v>18</v>
      </c>
      <c r="F870" s="25">
        <v>29</v>
      </c>
      <c r="G870" s="25">
        <v>37</v>
      </c>
      <c r="H870" s="25">
        <v>39</v>
      </c>
      <c r="I870" s="25">
        <v>38</v>
      </c>
      <c r="J870" s="25">
        <v>26</v>
      </c>
      <c r="K870" s="25">
        <v>37</v>
      </c>
      <c r="L870" s="25">
        <v>23</v>
      </c>
      <c r="M870" s="25">
        <v>14</v>
      </c>
      <c r="N870" s="25">
        <v>4</v>
      </c>
      <c r="O870" s="25">
        <v>17</v>
      </c>
      <c r="P870" s="25">
        <v>22</v>
      </c>
      <c r="Q870" s="25">
        <v>14</v>
      </c>
      <c r="R870" s="25">
        <v>11</v>
      </c>
      <c r="S870" s="25">
        <v>5</v>
      </c>
      <c r="T870" s="25">
        <v>6</v>
      </c>
      <c r="U870" s="25"/>
      <c r="V870" s="43">
        <v>2.8545329984014617E-3</v>
      </c>
      <c r="W870" s="43">
        <v>2.1441334127456821E-3</v>
      </c>
      <c r="X870" s="43">
        <v>3.306350473150154E-3</v>
      </c>
      <c r="Y870" s="43">
        <v>4.1836273179556762E-3</v>
      </c>
      <c r="Z870" s="43">
        <v>4.7893896598305294E-3</v>
      </c>
      <c r="AA870" s="43">
        <v>4.4155240529862886E-3</v>
      </c>
      <c r="AB870" s="43">
        <v>3.0974505599237552E-3</v>
      </c>
      <c r="AC870" s="43">
        <v>4.336615096108767E-3</v>
      </c>
      <c r="AD870" s="43">
        <v>2.7781132987075735E-3</v>
      </c>
      <c r="AE870" s="43">
        <v>1.6953257447323807E-3</v>
      </c>
      <c r="AF870" s="43">
        <v>4.7709923664122136E-4</v>
      </c>
      <c r="AG870" s="43">
        <v>2.1008403361344537E-3</v>
      </c>
      <c r="AH870" s="43">
        <v>2.7123659228208605E-3</v>
      </c>
      <c r="AI870" s="43">
        <v>2.0237062734894478E-3</v>
      </c>
      <c r="AJ870" s="43">
        <v>1.5589569160997733E-3</v>
      </c>
      <c r="AK870" s="43">
        <v>6.2980224209598188E-4</v>
      </c>
      <c r="AL870" s="43">
        <v>7.5263421976919217E-4</v>
      </c>
      <c r="AM870" s="27"/>
    </row>
    <row r="871" spans="1:39" x14ac:dyDescent="0.3">
      <c r="B871" s="12">
        <v>5</v>
      </c>
      <c r="C871" s="8" t="s">
        <v>555</v>
      </c>
      <c r="D871" s="25">
        <v>91</v>
      </c>
      <c r="E871" s="25">
        <v>87</v>
      </c>
      <c r="F871" s="25">
        <v>81</v>
      </c>
      <c r="G871" s="25">
        <v>81</v>
      </c>
      <c r="H871" s="25">
        <v>78</v>
      </c>
      <c r="I871" s="25">
        <v>64</v>
      </c>
      <c r="J871" s="25">
        <v>51</v>
      </c>
      <c r="K871" s="25">
        <v>78</v>
      </c>
      <c r="L871" s="25">
        <v>47</v>
      </c>
      <c r="M871" s="25">
        <v>60</v>
      </c>
      <c r="N871" s="25">
        <v>62</v>
      </c>
      <c r="O871" s="25">
        <v>75</v>
      </c>
      <c r="P871" s="25">
        <v>56</v>
      </c>
      <c r="Q871" s="25">
        <v>56</v>
      </c>
      <c r="R871" s="25">
        <v>62</v>
      </c>
      <c r="S871" s="25">
        <v>58</v>
      </c>
      <c r="T871" s="25">
        <v>73</v>
      </c>
      <c r="U871" s="25"/>
      <c r="V871" s="43">
        <v>1.0390500114181319E-2</v>
      </c>
      <c r="W871" s="43">
        <v>1.0363311494937463E-2</v>
      </c>
      <c r="X871" s="43">
        <v>9.2349789077642228E-3</v>
      </c>
      <c r="Y871" s="43">
        <v>9.1587516960651288E-3</v>
      </c>
      <c r="Z871" s="43">
        <v>9.5787793196610588E-3</v>
      </c>
      <c r="AA871" s="43">
        <v>7.4366720892400651E-3</v>
      </c>
      <c r="AB871" s="43">
        <v>6.0757684060042888E-3</v>
      </c>
      <c r="AC871" s="43">
        <v>9.1420534458509142E-3</v>
      </c>
      <c r="AD871" s="43">
        <v>5.6770141321415626E-3</v>
      </c>
      <c r="AE871" s="43">
        <v>7.2656817631387748E-3</v>
      </c>
      <c r="AF871" s="43">
        <v>7.3950381679389315E-3</v>
      </c>
      <c r="AG871" s="43">
        <v>9.2684132476520027E-3</v>
      </c>
      <c r="AH871" s="43">
        <v>6.9042041671803726E-3</v>
      </c>
      <c r="AI871" s="43">
        <v>8.0948250939577911E-3</v>
      </c>
      <c r="AJ871" s="43">
        <v>8.7868480725623588E-3</v>
      </c>
      <c r="AK871" s="43">
        <v>7.3057060083133894E-3</v>
      </c>
      <c r="AL871" s="43">
        <v>9.1570496738585042E-3</v>
      </c>
      <c r="AM871" s="27"/>
    </row>
    <row r="872" spans="1:39" x14ac:dyDescent="0.3">
      <c r="B872" s="12">
        <v>6</v>
      </c>
      <c r="C872" s="8" t="s">
        <v>556</v>
      </c>
      <c r="D872" s="25">
        <v>330</v>
      </c>
      <c r="E872" s="25">
        <v>310</v>
      </c>
      <c r="F872" s="25">
        <v>384</v>
      </c>
      <c r="G872" s="25">
        <v>360</v>
      </c>
      <c r="H872" s="25">
        <v>313</v>
      </c>
      <c r="I872" s="25">
        <v>323</v>
      </c>
      <c r="J872" s="25">
        <v>249</v>
      </c>
      <c r="K872" s="25">
        <v>283</v>
      </c>
      <c r="L872" s="25">
        <v>255</v>
      </c>
      <c r="M872" s="25">
        <v>290</v>
      </c>
      <c r="N872" s="25">
        <v>259</v>
      </c>
      <c r="O872" s="25">
        <v>241</v>
      </c>
      <c r="P872" s="25">
        <v>256</v>
      </c>
      <c r="Q872" s="25">
        <v>187</v>
      </c>
      <c r="R872" s="25">
        <v>232</v>
      </c>
      <c r="S872" s="25">
        <v>230</v>
      </c>
      <c r="T872" s="25">
        <v>223</v>
      </c>
      <c r="U872" s="25"/>
      <c r="V872" s="43">
        <v>3.7679835578899291E-2</v>
      </c>
      <c r="W872" s="43">
        <v>3.6926742108397859E-2</v>
      </c>
      <c r="X872" s="43">
        <v>4.3780640747919278E-2</v>
      </c>
      <c r="Y872" s="43">
        <v>4.0705563093622797E-2</v>
      </c>
      <c r="Z872" s="43">
        <v>3.8437922141716811E-2</v>
      </c>
      <c r="AA872" s="43">
        <v>3.7531954450383452E-2</v>
      </c>
      <c r="AB872" s="43">
        <v>2.9664045746962117E-2</v>
      </c>
      <c r="AC872" s="43">
        <v>3.3169245194561651E-2</v>
      </c>
      <c r="AD872" s="43">
        <v>3.0800821355236138E-2</v>
      </c>
      <c r="AE872" s="43">
        <v>3.5117461855170742E-2</v>
      </c>
      <c r="AF872" s="43">
        <v>3.0892175572519085E-2</v>
      </c>
      <c r="AG872" s="43">
        <v>2.9782501235788433E-2</v>
      </c>
      <c r="AH872" s="43">
        <v>3.1562076192824556E-2</v>
      </c>
      <c r="AI872" s="43">
        <v>2.7030933795894767E-2</v>
      </c>
      <c r="AJ872" s="43">
        <v>3.2879818594104306E-2</v>
      </c>
      <c r="AK872" s="43">
        <v>2.8970903136415167E-2</v>
      </c>
      <c r="AL872" s="43">
        <v>2.797290516808831E-2</v>
      </c>
      <c r="AM872" s="27"/>
    </row>
    <row r="873" spans="1:39" x14ac:dyDescent="0.3">
      <c r="B873" s="12">
        <v>7</v>
      </c>
      <c r="C873" s="8" t="s">
        <v>557</v>
      </c>
      <c r="D873" s="25">
        <v>117</v>
      </c>
      <c r="E873" s="25">
        <v>90</v>
      </c>
      <c r="F873" s="25">
        <v>124</v>
      </c>
      <c r="G873" s="25">
        <v>110</v>
      </c>
      <c r="H873" s="25">
        <v>113</v>
      </c>
      <c r="I873" s="25">
        <v>114</v>
      </c>
      <c r="J873" s="25">
        <v>102</v>
      </c>
      <c r="K873" s="25">
        <v>117</v>
      </c>
      <c r="L873" s="25">
        <v>111</v>
      </c>
      <c r="M873" s="25">
        <v>102</v>
      </c>
      <c r="N873" s="25">
        <v>132</v>
      </c>
      <c r="O873" s="25">
        <v>101</v>
      </c>
      <c r="P873" s="25">
        <v>122</v>
      </c>
      <c r="Q873" s="25">
        <v>111</v>
      </c>
      <c r="R873" s="25">
        <v>106</v>
      </c>
      <c r="S873" s="25">
        <v>118</v>
      </c>
      <c r="T873" s="25">
        <v>95</v>
      </c>
      <c r="U873" s="25"/>
      <c r="V873" s="43">
        <v>1.335921443251884E-2</v>
      </c>
      <c r="W873" s="43">
        <v>1.0720667063728409E-2</v>
      </c>
      <c r="X873" s="43">
        <v>1.4137498574848934E-2</v>
      </c>
      <c r="Y873" s="43">
        <v>1.2437810945273632E-2</v>
      </c>
      <c r="Z873" s="43">
        <v>1.3876949527201277E-2</v>
      </c>
      <c r="AA873" s="43">
        <v>1.3246572158958867E-2</v>
      </c>
      <c r="AB873" s="43">
        <v>1.2151536812008578E-2</v>
      </c>
      <c r="AC873" s="43">
        <v>1.3713080168776372E-2</v>
      </c>
      <c r="AD873" s="43">
        <v>1.3407416354632202E-2</v>
      </c>
      <c r="AE873" s="43">
        <v>1.2351658997335917E-2</v>
      </c>
      <c r="AF873" s="43">
        <v>1.5744274809160304E-2</v>
      </c>
      <c r="AG873" s="43">
        <v>1.2481463173504697E-2</v>
      </c>
      <c r="AH873" s="43">
        <v>1.5041301935642954E-2</v>
      </c>
      <c r="AI873" s="43">
        <v>1.6045099739809193E-2</v>
      </c>
      <c r="AJ873" s="43">
        <v>1.5022675736961451E-2</v>
      </c>
      <c r="AK873" s="43">
        <v>1.4863332913465171E-2</v>
      </c>
      <c r="AL873" s="43">
        <v>1.1916708479678876E-2</v>
      </c>
      <c r="AM873" s="27"/>
    </row>
    <row r="874" spans="1:39" x14ac:dyDescent="0.3">
      <c r="B874" s="12">
        <v>8</v>
      </c>
      <c r="C874" s="8" t="s">
        <v>558</v>
      </c>
      <c r="D874" s="25">
        <v>257</v>
      </c>
      <c r="E874" s="25">
        <v>276</v>
      </c>
      <c r="F874" s="25">
        <v>309</v>
      </c>
      <c r="G874" s="25">
        <v>347</v>
      </c>
      <c r="H874" s="25">
        <v>304</v>
      </c>
      <c r="I874" s="25">
        <v>304</v>
      </c>
      <c r="J874" s="25">
        <v>305</v>
      </c>
      <c r="K874" s="25">
        <v>346</v>
      </c>
      <c r="L874" s="25">
        <v>335</v>
      </c>
      <c r="M874" s="25">
        <v>367</v>
      </c>
      <c r="N874" s="25">
        <v>383</v>
      </c>
      <c r="O874" s="25">
        <v>343</v>
      </c>
      <c r="P874" s="25">
        <v>361</v>
      </c>
      <c r="Q874" s="25">
        <v>358</v>
      </c>
      <c r="R874" s="25">
        <v>357</v>
      </c>
      <c r="S874" s="25">
        <v>346</v>
      </c>
      <c r="T874" s="25">
        <v>415</v>
      </c>
      <c r="U874" s="25"/>
      <c r="V874" s="43">
        <v>2.9344599223567025E-2</v>
      </c>
      <c r="W874" s="43">
        <v>3.287671232876712E-2</v>
      </c>
      <c r="X874" s="43">
        <v>3.5229734351841298E-2</v>
      </c>
      <c r="Y874" s="43">
        <v>3.923563998190864E-2</v>
      </c>
      <c r="Z874" s="43">
        <v>3.7332678374063615E-2</v>
      </c>
      <c r="AA874" s="43">
        <v>3.5324192423890309E-2</v>
      </c>
      <c r="AB874" s="43">
        <v>3.6335477722182513E-2</v>
      </c>
      <c r="AC874" s="43">
        <v>4.055321143928739E-2</v>
      </c>
      <c r="AD874" s="43">
        <v>4.0463824133349438E-2</v>
      </c>
      <c r="AE874" s="43">
        <v>4.4441753451198836E-2</v>
      </c>
      <c r="AF874" s="43">
        <v>4.5682251908396948E-2</v>
      </c>
      <c r="AG874" s="43">
        <v>4.2387543252595153E-2</v>
      </c>
      <c r="AH874" s="43">
        <v>4.4507459006287754E-2</v>
      </c>
      <c r="AI874" s="43">
        <v>5.1749060422087309E-2</v>
      </c>
      <c r="AJ874" s="43">
        <v>5.0595238095238096E-2</v>
      </c>
      <c r="AK874" s="43">
        <v>4.3582315153041944E-2</v>
      </c>
      <c r="AL874" s="43">
        <v>5.205720020070246E-2</v>
      </c>
      <c r="AM874" s="27"/>
    </row>
    <row r="875" spans="1:39" x14ac:dyDescent="0.3">
      <c r="B875" s="12">
        <v>9</v>
      </c>
      <c r="C875" s="89" t="s">
        <v>559</v>
      </c>
      <c r="D875" s="90" t="s">
        <v>13</v>
      </c>
      <c r="E875" s="90" t="s">
        <v>13</v>
      </c>
      <c r="F875" s="90" t="s">
        <v>13</v>
      </c>
      <c r="G875" s="90" t="s">
        <v>13</v>
      </c>
      <c r="H875" s="90" t="s">
        <v>13</v>
      </c>
      <c r="I875" s="90" t="s">
        <v>13</v>
      </c>
      <c r="J875" s="90" t="s">
        <v>13</v>
      </c>
      <c r="K875" s="90" t="s">
        <v>13</v>
      </c>
      <c r="L875" s="129">
        <v>49</v>
      </c>
      <c r="M875" s="129">
        <v>59</v>
      </c>
      <c r="N875" s="129">
        <v>69</v>
      </c>
      <c r="O875" s="129">
        <v>38</v>
      </c>
      <c r="P875" s="129">
        <v>37</v>
      </c>
      <c r="Q875" s="129">
        <v>46</v>
      </c>
      <c r="R875" s="129">
        <v>53</v>
      </c>
      <c r="S875" s="129">
        <v>60</v>
      </c>
      <c r="T875" s="129">
        <v>84</v>
      </c>
      <c r="U875" s="25"/>
      <c r="V875" s="91" t="s">
        <v>13</v>
      </c>
      <c r="W875" s="91" t="s">
        <v>13</v>
      </c>
      <c r="X875" s="91" t="s">
        <v>13</v>
      </c>
      <c r="Y875" s="91" t="s">
        <v>13</v>
      </c>
      <c r="Z875" s="91" t="s">
        <v>13</v>
      </c>
      <c r="AA875" s="91" t="s">
        <v>13</v>
      </c>
      <c r="AB875" s="91" t="s">
        <v>13</v>
      </c>
      <c r="AC875" s="91" t="s">
        <v>13</v>
      </c>
      <c r="AD875" s="91">
        <v>5.9185892015943958E-3</v>
      </c>
      <c r="AE875" s="91">
        <v>7.1445870670864614E-3</v>
      </c>
      <c r="AF875" s="91">
        <v>8.2299618320610685E-3</v>
      </c>
      <c r="AG875" s="91">
        <v>4.6959960454770145E-3</v>
      </c>
      <c r="AH875" s="91">
        <v>4.5617063247441747E-3</v>
      </c>
      <c r="AI875" s="91">
        <v>6.6493206128938999E-3</v>
      </c>
      <c r="AJ875" s="91">
        <v>7.5113378684807256E-3</v>
      </c>
      <c r="AK875" s="91">
        <v>7.5576269051517821E-3</v>
      </c>
      <c r="AL875" s="91">
        <v>1.0536879076768691E-2</v>
      </c>
      <c r="AM875" s="27"/>
    </row>
    <row r="876" spans="1:39" x14ac:dyDescent="0.3">
      <c r="A876" s="76"/>
      <c r="B876" s="49">
        <v>10</v>
      </c>
      <c r="C876" s="99" t="s">
        <v>560</v>
      </c>
      <c r="D876" s="169" t="s">
        <v>13</v>
      </c>
      <c r="E876" s="169" t="s">
        <v>13</v>
      </c>
      <c r="F876" s="169" t="s">
        <v>13</v>
      </c>
      <c r="G876" s="169" t="s">
        <v>13</v>
      </c>
      <c r="H876" s="169" t="s">
        <v>13</v>
      </c>
      <c r="I876" s="169" t="s">
        <v>13</v>
      </c>
      <c r="J876" s="169" t="s">
        <v>13</v>
      </c>
      <c r="K876" s="169" t="s">
        <v>13</v>
      </c>
      <c r="L876" s="169">
        <v>50</v>
      </c>
      <c r="M876" s="169">
        <v>113</v>
      </c>
      <c r="N876" s="169">
        <v>154</v>
      </c>
      <c r="O876" s="169">
        <v>114</v>
      </c>
      <c r="P876" s="169">
        <v>150</v>
      </c>
      <c r="Q876" s="169">
        <v>162</v>
      </c>
      <c r="R876" s="169">
        <v>132</v>
      </c>
      <c r="S876" s="169">
        <v>168</v>
      </c>
      <c r="T876" s="169">
        <v>333</v>
      </c>
      <c r="U876" s="25"/>
      <c r="V876" s="104" t="s">
        <v>13</v>
      </c>
      <c r="W876" s="104" t="s">
        <v>13</v>
      </c>
      <c r="X876" s="104" t="s">
        <v>13</v>
      </c>
      <c r="Y876" s="104" t="s">
        <v>13</v>
      </c>
      <c r="Z876" s="104" t="s">
        <v>13</v>
      </c>
      <c r="AA876" s="104" t="s">
        <v>13</v>
      </c>
      <c r="AB876" s="104" t="s">
        <v>13</v>
      </c>
      <c r="AC876" s="104" t="s">
        <v>13</v>
      </c>
      <c r="AD876" s="104">
        <v>6.0393767363208116E-3</v>
      </c>
      <c r="AE876" s="104">
        <v>1.3683700653911359E-2</v>
      </c>
      <c r="AF876" s="104">
        <v>1.8368320610687022E-2</v>
      </c>
      <c r="AG876" s="104">
        <v>1.4087988136431043E-2</v>
      </c>
      <c r="AH876" s="104">
        <v>1.8493404019233141E-2</v>
      </c>
      <c r="AI876" s="104">
        <v>2.3417172593235037E-2</v>
      </c>
      <c r="AJ876" s="104">
        <v>1.8707482993197279E-2</v>
      </c>
      <c r="AK876" s="104">
        <v>2.1161355334424991E-2</v>
      </c>
      <c r="AL876" s="104">
        <v>4.1771199197190169E-2</v>
      </c>
      <c r="AM876" s="27"/>
    </row>
    <row r="877" spans="1:39" x14ac:dyDescent="0.3">
      <c r="A877" t="s">
        <v>561</v>
      </c>
      <c r="C877" s="8" t="s">
        <v>34</v>
      </c>
      <c r="D877" s="57">
        <v>81.647095892825703</v>
      </c>
      <c r="E877" s="57">
        <v>81.577497108489339</v>
      </c>
      <c r="F877" s="57">
        <v>80.632175066312911</v>
      </c>
      <c r="G877" s="57">
        <v>84.022082300230707</v>
      </c>
      <c r="H877" s="57">
        <v>84.070292422524972</v>
      </c>
      <c r="I877" s="57">
        <v>81.573833963623258</v>
      </c>
      <c r="J877" s="57">
        <v>82.122479481440294</v>
      </c>
      <c r="K877" s="57">
        <v>80.488984253410052</v>
      </c>
      <c r="L877" s="57">
        <v>77.726879252727528</v>
      </c>
      <c r="M877" s="57">
        <v>80.801089852264752</v>
      </c>
      <c r="N877" s="57">
        <v>86.792404182569939</v>
      </c>
      <c r="O877" s="57">
        <v>79.258166501894877</v>
      </c>
      <c r="P877" s="57">
        <v>77.290200550692475</v>
      </c>
      <c r="Q877" s="57">
        <v>81.341560663004856</v>
      </c>
      <c r="R877" s="57">
        <v>82.471338813303362</v>
      </c>
      <c r="S877" s="57">
        <v>81.175920560944064</v>
      </c>
      <c r="T877" s="57">
        <v>86.988858922896966</v>
      </c>
      <c r="U877" s="25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27"/>
    </row>
    <row r="878" spans="1:39" x14ac:dyDescent="0.3">
      <c r="A878" s="77" t="s">
        <v>548</v>
      </c>
      <c r="C878" s="8" t="s">
        <v>35</v>
      </c>
      <c r="D878" s="57">
        <v>134.34580980805526</v>
      </c>
      <c r="E878" s="57">
        <v>131.82186166716275</v>
      </c>
      <c r="F878" s="57">
        <v>131.803987989474</v>
      </c>
      <c r="G878" s="57">
        <v>137.86183294224645</v>
      </c>
      <c r="H878" s="57">
        <v>134.83781104843138</v>
      </c>
      <c r="I878" s="57">
        <v>144.68225346898106</v>
      </c>
      <c r="J878" s="57">
        <v>146.68614900160858</v>
      </c>
      <c r="K878" s="57">
        <v>134.32777227284694</v>
      </c>
      <c r="L878" s="57">
        <v>164.09874240596011</v>
      </c>
      <c r="M878" s="57">
        <v>153.39284853456257</v>
      </c>
      <c r="N878" s="57">
        <v>234.62773431179127</v>
      </c>
      <c r="O878" s="57">
        <v>145.14501856818626</v>
      </c>
      <c r="P878" s="57">
        <v>156.75302412228575</v>
      </c>
      <c r="Q878" s="57">
        <v>145.7132071792216</v>
      </c>
      <c r="R878" s="57">
        <v>217.61289984975292</v>
      </c>
      <c r="S878" s="57">
        <v>163.92444380101702</v>
      </c>
      <c r="T878" s="57">
        <v>216.77825081539177</v>
      </c>
      <c r="U878" s="25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27"/>
    </row>
    <row r="879" spans="1:39" x14ac:dyDescent="0.3">
      <c r="C879" s="8" t="s">
        <v>36</v>
      </c>
      <c r="D879" s="57">
        <v>46</v>
      </c>
      <c r="E879" s="57">
        <v>46.75</v>
      </c>
      <c r="F879" s="57">
        <v>46.5</v>
      </c>
      <c r="G879" s="57">
        <v>46.833333333333336</v>
      </c>
      <c r="H879" s="57">
        <v>47.25</v>
      </c>
      <c r="I879" s="57">
        <v>46.833333333333336</v>
      </c>
      <c r="J879" s="57">
        <v>46.5</v>
      </c>
      <c r="K879" s="57">
        <v>46.5</v>
      </c>
      <c r="L879" s="57">
        <v>45</v>
      </c>
      <c r="M879" s="57">
        <v>45.75</v>
      </c>
      <c r="N879" s="57">
        <v>46.166666666666664</v>
      </c>
      <c r="O879" s="57">
        <v>46</v>
      </c>
      <c r="P879" s="57">
        <v>45.916666666666664</v>
      </c>
      <c r="Q879" s="57">
        <v>46.25</v>
      </c>
      <c r="R879" s="57">
        <v>46</v>
      </c>
      <c r="S879" s="57">
        <v>46.333333333333336</v>
      </c>
      <c r="T879" s="57">
        <v>46.024999999999999</v>
      </c>
      <c r="U879" s="25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27"/>
    </row>
    <row r="880" spans="1:39" x14ac:dyDescent="0.3">
      <c r="C880" s="8" t="s">
        <v>37</v>
      </c>
      <c r="D880" s="57">
        <v>17.5</v>
      </c>
      <c r="E880" s="57">
        <v>17.75</v>
      </c>
      <c r="F880" s="57">
        <v>17.666666666666668</v>
      </c>
      <c r="G880" s="57">
        <v>18</v>
      </c>
      <c r="H880" s="57">
        <v>18.5</v>
      </c>
      <c r="I880" s="57">
        <v>18.166666666666668</v>
      </c>
      <c r="J880" s="57">
        <v>18.166666666666668</v>
      </c>
      <c r="K880" s="57">
        <v>18.166666666666668</v>
      </c>
      <c r="L880" s="57">
        <v>17.5</v>
      </c>
      <c r="M880" s="57">
        <v>17.583333333333332</v>
      </c>
      <c r="N880" s="57">
        <v>17.8</v>
      </c>
      <c r="O880" s="57">
        <v>17.75</v>
      </c>
      <c r="P880" s="57">
        <v>17.416666666666668</v>
      </c>
      <c r="Q880" s="57">
        <v>17.166666666666668</v>
      </c>
      <c r="R880" s="57">
        <v>17.5</v>
      </c>
      <c r="S880" s="57">
        <v>17.649999999999999</v>
      </c>
      <c r="T880" s="57">
        <v>17.666666666666668</v>
      </c>
      <c r="U880" s="25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27"/>
    </row>
    <row r="881" spans="1:39" x14ac:dyDescent="0.3">
      <c r="C881" s="52" t="s">
        <v>38</v>
      </c>
      <c r="D881" s="58">
        <v>257.16666666666669</v>
      </c>
      <c r="E881" s="58">
        <v>237.16666666666666</v>
      </c>
      <c r="F881" s="58">
        <v>235.625</v>
      </c>
      <c r="G881" s="58">
        <v>247.41666666666666</v>
      </c>
      <c r="H881" s="58">
        <v>255.25</v>
      </c>
      <c r="I881" s="58">
        <v>218.16666666666666</v>
      </c>
      <c r="J881" s="58">
        <v>237.05</v>
      </c>
      <c r="K881" s="58">
        <v>236.5</v>
      </c>
      <c r="L881" s="58">
        <v>236.16666666666666</v>
      </c>
      <c r="M881" s="58">
        <v>256.66666666666669</v>
      </c>
      <c r="N881" s="58">
        <v>240.66666666666666</v>
      </c>
      <c r="O881" s="58">
        <v>236.55833333333322</v>
      </c>
      <c r="P881" s="58">
        <v>233.89999999999932</v>
      </c>
      <c r="Q881" s="58">
        <v>243.25</v>
      </c>
      <c r="R881" s="58">
        <v>236</v>
      </c>
      <c r="S881" s="58">
        <v>237</v>
      </c>
      <c r="T881" s="58">
        <v>275</v>
      </c>
      <c r="U881" s="25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27"/>
    </row>
    <row r="882" spans="1:39" ht="15" thickBot="1" x14ac:dyDescent="0.35">
      <c r="A882" s="186"/>
      <c r="B882" s="18"/>
      <c r="C882" s="59" t="s">
        <v>180</v>
      </c>
      <c r="D882" s="60">
        <v>1194</v>
      </c>
      <c r="E882" s="60">
        <v>1190</v>
      </c>
      <c r="F882" s="60">
        <v>1231</v>
      </c>
      <c r="G882" s="60">
        <v>1181</v>
      </c>
      <c r="H882" s="60">
        <v>1087</v>
      </c>
      <c r="I882" s="60">
        <v>1202</v>
      </c>
      <c r="J882" s="60">
        <v>1246</v>
      </c>
      <c r="K882" s="60">
        <v>1250</v>
      </c>
      <c r="L882" s="60">
        <v>0</v>
      </c>
      <c r="M882" s="60">
        <v>0</v>
      </c>
      <c r="N882" s="60">
        <v>0</v>
      </c>
      <c r="O882" s="60">
        <v>0</v>
      </c>
      <c r="P882" s="60">
        <v>0</v>
      </c>
      <c r="Q882" s="60">
        <v>0</v>
      </c>
      <c r="R882" s="60">
        <v>0</v>
      </c>
      <c r="S882" s="60">
        <v>0</v>
      </c>
      <c r="T882" s="60">
        <v>0</v>
      </c>
      <c r="U882" s="25"/>
      <c r="V882" s="61"/>
      <c r="W882" s="61"/>
      <c r="X882" s="61"/>
      <c r="Y882" s="61"/>
      <c r="Z882" s="61"/>
      <c r="AA882" s="61"/>
      <c r="AB882" s="61"/>
      <c r="AC882" s="61"/>
      <c r="AD882" s="61"/>
      <c r="AE882" s="61"/>
      <c r="AF882" s="61"/>
      <c r="AG882" s="61"/>
      <c r="AH882" s="61"/>
      <c r="AI882" s="61"/>
      <c r="AJ882" s="61"/>
      <c r="AK882" s="61"/>
      <c r="AL882" s="61"/>
      <c r="AM882" s="27"/>
    </row>
    <row r="883" spans="1:39" ht="15" thickBot="1" x14ac:dyDescent="0.35">
      <c r="A883" s="190" t="s">
        <v>562</v>
      </c>
      <c r="B883" s="39"/>
      <c r="C883" s="40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 t="s">
        <v>17</v>
      </c>
      <c r="P883" s="41" t="s">
        <v>17</v>
      </c>
      <c r="Q883" s="41"/>
      <c r="R883" s="41"/>
      <c r="S883" s="41"/>
      <c r="T883" s="41"/>
      <c r="U883" s="25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  <c r="AG883" s="42"/>
      <c r="AH883" s="42"/>
      <c r="AI883" s="42"/>
      <c r="AJ883" s="42"/>
      <c r="AK883" s="42"/>
      <c r="AL883" s="42"/>
      <c r="AM883" s="27"/>
    </row>
    <row r="884" spans="1:39" x14ac:dyDescent="0.3">
      <c r="A884" t="s">
        <v>563</v>
      </c>
      <c r="B884" s="12">
        <v>0</v>
      </c>
      <c r="C884" s="8" t="s">
        <v>81</v>
      </c>
      <c r="D884" s="20">
        <v>8100</v>
      </c>
      <c r="E884" s="20">
        <v>7692</v>
      </c>
      <c r="F884" s="20">
        <v>8110</v>
      </c>
      <c r="G884" s="20">
        <v>8087</v>
      </c>
      <c r="H884" s="20">
        <v>7465</v>
      </c>
      <c r="I884" s="20">
        <v>7825</v>
      </c>
      <c r="J884" s="20">
        <v>7693</v>
      </c>
      <c r="K884" s="20">
        <v>7904</v>
      </c>
      <c r="L884" s="20">
        <v>7706</v>
      </c>
      <c r="M884" s="20">
        <v>7719</v>
      </c>
      <c r="N884" s="20">
        <v>7883</v>
      </c>
      <c r="O884" s="20">
        <v>7538</v>
      </c>
      <c r="P884" s="20">
        <v>7629</v>
      </c>
      <c r="Q884" s="20">
        <v>6451</v>
      </c>
      <c r="R884" s="20">
        <v>6577</v>
      </c>
      <c r="S884" s="20">
        <v>7385</v>
      </c>
      <c r="T884" s="20">
        <v>7291</v>
      </c>
      <c r="U884" s="25"/>
      <c r="V884" s="43">
        <v>0.93328724507431737</v>
      </c>
      <c r="W884" s="43">
        <v>0.92130794107078695</v>
      </c>
      <c r="X884" s="43">
        <v>0.9294063717625487</v>
      </c>
      <c r="Y884" s="43">
        <v>0.92401736745886653</v>
      </c>
      <c r="Z884" s="43">
        <v>0.93021806853582556</v>
      </c>
      <c r="AA884" s="43">
        <v>0.92026343643419972</v>
      </c>
      <c r="AB884" s="43">
        <v>0.92798552472858864</v>
      </c>
      <c r="AC884" s="43">
        <v>0.93207547169811322</v>
      </c>
      <c r="AD884" s="43">
        <v>0.92453509298140368</v>
      </c>
      <c r="AE884" s="43">
        <v>0.92754145638067775</v>
      </c>
      <c r="AF884" s="43">
        <v>0.92490906957644026</v>
      </c>
      <c r="AG884" s="43">
        <v>0.92479450374187211</v>
      </c>
      <c r="AH884" s="43">
        <v>0.93309686888454013</v>
      </c>
      <c r="AI884" s="43">
        <v>0.92553802008608321</v>
      </c>
      <c r="AJ884" s="43">
        <v>0.92412533370802308</v>
      </c>
      <c r="AK884" s="43">
        <v>0.92139737991266379</v>
      </c>
      <c r="AL884" s="43">
        <v>0.90346964064436186</v>
      </c>
      <c r="AM884" s="27"/>
    </row>
    <row r="885" spans="1:39" x14ac:dyDescent="0.3">
      <c r="A885" s="77" t="s">
        <v>86</v>
      </c>
      <c r="B885" s="12">
        <v>1</v>
      </c>
      <c r="C885" s="8" t="s">
        <v>564</v>
      </c>
      <c r="D885" s="20">
        <v>27</v>
      </c>
      <c r="E885" s="20">
        <v>44</v>
      </c>
      <c r="F885" s="20">
        <v>33</v>
      </c>
      <c r="G885" s="20">
        <v>35</v>
      </c>
      <c r="H885" s="20">
        <v>23</v>
      </c>
      <c r="I885" s="20">
        <v>28</v>
      </c>
      <c r="J885" s="20">
        <v>20</v>
      </c>
      <c r="K885" s="20">
        <v>21</v>
      </c>
      <c r="L885" s="20">
        <v>36</v>
      </c>
      <c r="M885" s="20">
        <v>33</v>
      </c>
      <c r="N885" s="20">
        <v>29</v>
      </c>
      <c r="O885" s="20">
        <v>23</v>
      </c>
      <c r="P885" s="20">
        <v>28</v>
      </c>
      <c r="Q885" s="20">
        <v>25</v>
      </c>
      <c r="R885" s="20">
        <v>38</v>
      </c>
      <c r="S885" s="20">
        <v>29</v>
      </c>
      <c r="T885" s="20">
        <v>47</v>
      </c>
      <c r="U885" s="25"/>
      <c r="V885" s="43">
        <v>3.1109574835810577E-3</v>
      </c>
      <c r="W885" s="43">
        <v>5.270092226613966E-3</v>
      </c>
      <c r="X885" s="43">
        <v>3.7818015127206051E-3</v>
      </c>
      <c r="Y885" s="43">
        <v>3.9990859232175505E-3</v>
      </c>
      <c r="Z885" s="43">
        <v>2.8660436137071649E-3</v>
      </c>
      <c r="AA885" s="43">
        <v>3.292955427496178E-3</v>
      </c>
      <c r="AB885" s="43">
        <v>2.4125452352231603E-3</v>
      </c>
      <c r="AC885" s="43">
        <v>2.4764150943396225E-3</v>
      </c>
      <c r="AD885" s="43">
        <v>4.3191361727654472E-3</v>
      </c>
      <c r="AE885" s="43">
        <v>3.9653929343907712E-3</v>
      </c>
      <c r="AF885" s="43">
        <v>3.4025577848175526E-3</v>
      </c>
      <c r="AG885" s="43">
        <v>2.8217396638449271E-3</v>
      </c>
      <c r="AH885" s="43">
        <v>3.4246575342465752E-3</v>
      </c>
      <c r="AI885" s="43">
        <v>3.5868005738880918E-3</v>
      </c>
      <c r="AJ885" s="43">
        <v>5.3393283686946746E-3</v>
      </c>
      <c r="AK885" s="43">
        <v>3.6182158452900811E-3</v>
      </c>
      <c r="AL885" s="43">
        <v>5.8240396530359357E-3</v>
      </c>
      <c r="AM885" s="27"/>
    </row>
    <row r="886" spans="1:39" x14ac:dyDescent="0.3">
      <c r="B886" s="12">
        <v>2</v>
      </c>
      <c r="C886" s="8" t="s">
        <v>565</v>
      </c>
      <c r="D886" s="20">
        <v>14</v>
      </c>
      <c r="E886" s="20">
        <v>22</v>
      </c>
      <c r="F886" s="20">
        <v>18</v>
      </c>
      <c r="G886" s="20">
        <v>22</v>
      </c>
      <c r="H886" s="20">
        <v>22</v>
      </c>
      <c r="I886" s="20">
        <v>13</v>
      </c>
      <c r="J886" s="20">
        <v>23</v>
      </c>
      <c r="K886" s="20">
        <v>17</v>
      </c>
      <c r="L886" s="20">
        <v>15</v>
      </c>
      <c r="M886" s="20">
        <v>7</v>
      </c>
      <c r="N886" s="20">
        <v>17</v>
      </c>
      <c r="O886" s="20">
        <v>11</v>
      </c>
      <c r="P886" s="20">
        <v>7</v>
      </c>
      <c r="Q886" s="20">
        <v>6</v>
      </c>
      <c r="R886" s="20">
        <v>15</v>
      </c>
      <c r="S886" s="20">
        <v>10</v>
      </c>
      <c r="T886" s="20">
        <v>19</v>
      </c>
      <c r="U886" s="25"/>
      <c r="V886" s="43">
        <v>1.6130890655605484E-3</v>
      </c>
      <c r="W886" s="43">
        <v>2.635046113306983E-3</v>
      </c>
      <c r="X886" s="43">
        <v>2.0628008251203302E-3</v>
      </c>
      <c r="Y886" s="43">
        <v>2.5137111517367461E-3</v>
      </c>
      <c r="Z886" s="43">
        <v>2.7414330218068538E-3</v>
      </c>
      <c r="AA886" s="43">
        <v>1.5288721627660826E-3</v>
      </c>
      <c r="AB886" s="43">
        <v>2.7744270205066345E-3</v>
      </c>
      <c r="AC886" s="43">
        <v>2.0047169811320755E-3</v>
      </c>
      <c r="AD886" s="43">
        <v>1.7996400719856029E-3</v>
      </c>
      <c r="AE886" s="43">
        <v>8.4114395577986056E-4</v>
      </c>
      <c r="AF886" s="43">
        <v>1.9946028393758065E-3</v>
      </c>
      <c r="AG886" s="43">
        <v>1.3495276653171389E-3</v>
      </c>
      <c r="AH886" s="43">
        <v>8.5616438356164379E-4</v>
      </c>
      <c r="AI886" s="43">
        <v>8.6083213773314202E-4</v>
      </c>
      <c r="AJ886" s="43">
        <v>2.1076296192215822E-3</v>
      </c>
      <c r="AK886" s="43">
        <v>1.2476606363069245E-3</v>
      </c>
      <c r="AL886" s="43">
        <v>2.3543990086741014E-3</v>
      </c>
      <c r="AM886" s="27"/>
    </row>
    <row r="887" spans="1:39" x14ac:dyDescent="0.3">
      <c r="B887" s="12">
        <v>3</v>
      </c>
      <c r="C887" s="8" t="s">
        <v>566</v>
      </c>
      <c r="D887" s="20">
        <v>383</v>
      </c>
      <c r="E887" s="20">
        <v>399</v>
      </c>
      <c r="F887" s="20">
        <v>409</v>
      </c>
      <c r="G887" s="20">
        <v>426</v>
      </c>
      <c r="H887" s="20">
        <v>358</v>
      </c>
      <c r="I887" s="20">
        <v>403</v>
      </c>
      <c r="J887" s="20">
        <v>366</v>
      </c>
      <c r="K887" s="20">
        <v>330</v>
      </c>
      <c r="L887" s="20">
        <v>423</v>
      </c>
      <c r="M887" s="20">
        <v>454</v>
      </c>
      <c r="N887" s="20">
        <v>469</v>
      </c>
      <c r="O887" s="20">
        <v>462</v>
      </c>
      <c r="P887" s="20">
        <v>396</v>
      </c>
      <c r="Q887" s="20">
        <v>381</v>
      </c>
      <c r="R887" s="20">
        <v>403</v>
      </c>
      <c r="S887" s="20">
        <v>451</v>
      </c>
      <c r="T887" s="20">
        <v>575</v>
      </c>
      <c r="U887" s="25"/>
      <c r="V887" s="43">
        <v>4.4129508007835001E-2</v>
      </c>
      <c r="W887" s="43">
        <v>4.7790154509522099E-2</v>
      </c>
      <c r="X887" s="43">
        <v>4.6871418748567498E-2</v>
      </c>
      <c r="Y887" s="43">
        <v>4.8674588665447896E-2</v>
      </c>
      <c r="Z887" s="43">
        <v>4.4610591900311525E-2</v>
      </c>
      <c r="AA887" s="43">
        <v>4.7395037045748559E-2</v>
      </c>
      <c r="AB887" s="43">
        <v>4.4149577804583839E-2</v>
      </c>
      <c r="AC887" s="43">
        <v>3.891509433962264E-2</v>
      </c>
      <c r="AD887" s="43">
        <v>5.0749850029993999E-2</v>
      </c>
      <c r="AE887" s="43">
        <v>5.4554193703436671E-2</v>
      </c>
      <c r="AF887" s="43">
        <v>5.5027572451014903E-2</v>
      </c>
      <c r="AG887" s="43">
        <v>5.6680161943319839E-2</v>
      </c>
      <c r="AH887" s="43">
        <v>4.8434442270058706E-2</v>
      </c>
      <c r="AI887" s="43">
        <v>5.4662840746054521E-2</v>
      </c>
      <c r="AJ887" s="43">
        <v>5.6624982436419842E-2</v>
      </c>
      <c r="AK887" s="43">
        <v>5.6269494697442295E-2</v>
      </c>
      <c r="AL887" s="43">
        <v>7.1251548946716231E-2</v>
      </c>
      <c r="AM887" s="27"/>
    </row>
    <row r="888" spans="1:39" x14ac:dyDescent="0.3">
      <c r="B888" s="12">
        <v>4</v>
      </c>
      <c r="C888" s="8" t="s">
        <v>567</v>
      </c>
      <c r="D888" s="20">
        <v>160</v>
      </c>
      <c r="E888" s="20">
        <v>194</v>
      </c>
      <c r="F888" s="20">
        <v>164</v>
      </c>
      <c r="G888" s="20">
        <v>200</v>
      </c>
      <c r="H888" s="20">
        <v>164</v>
      </c>
      <c r="I888" s="20">
        <v>232</v>
      </c>
      <c r="J888" s="20">
        <v>203</v>
      </c>
      <c r="K888" s="20">
        <v>215</v>
      </c>
      <c r="L888" s="20">
        <v>188</v>
      </c>
      <c r="M888" s="20">
        <v>163</v>
      </c>
      <c r="N888" s="20">
        <v>189</v>
      </c>
      <c r="O888" s="20">
        <v>164</v>
      </c>
      <c r="P888" s="20">
        <v>173</v>
      </c>
      <c r="Q888" s="20">
        <v>175</v>
      </c>
      <c r="R888" s="20">
        <v>157</v>
      </c>
      <c r="S888" s="20">
        <v>192</v>
      </c>
      <c r="T888" s="20">
        <v>241</v>
      </c>
      <c r="U888" s="25"/>
      <c r="V888" s="43">
        <v>1.8435303606406269E-2</v>
      </c>
      <c r="W888" s="43">
        <v>2.3236315726434302E-2</v>
      </c>
      <c r="X888" s="43">
        <v>1.8794407517763009E-2</v>
      </c>
      <c r="Y888" s="43">
        <v>2.2851919561243144E-2</v>
      </c>
      <c r="Z888" s="43">
        <v>2.0436137071651091E-2</v>
      </c>
      <c r="AA888" s="43">
        <v>2.7284487827825474E-2</v>
      </c>
      <c r="AB888" s="43">
        <v>2.4487334137515079E-2</v>
      </c>
      <c r="AC888" s="43">
        <v>2.5353773584905662E-2</v>
      </c>
      <c r="AD888" s="43">
        <v>2.2555488902219555E-2</v>
      </c>
      <c r="AE888" s="43">
        <v>1.9586637827445325E-2</v>
      </c>
      <c r="AF888" s="43">
        <v>2.2175290390707498E-2</v>
      </c>
      <c r="AG888" s="43">
        <v>2.0120230646546437E-2</v>
      </c>
      <c r="AH888" s="43">
        <v>2.1159491193737768E-2</v>
      </c>
      <c r="AI888" s="43">
        <v>2.5107604017216643E-2</v>
      </c>
      <c r="AJ888" s="43">
        <v>2.2059856681185892E-2</v>
      </c>
      <c r="AK888" s="43">
        <v>2.3955084217092949E-2</v>
      </c>
      <c r="AL888" s="43">
        <v>2.9863692688971499E-2</v>
      </c>
      <c r="AM888" s="27"/>
    </row>
    <row r="889" spans="1:39" x14ac:dyDescent="0.3">
      <c r="B889" s="12">
        <v>5</v>
      </c>
      <c r="C889" s="52" t="s">
        <v>568</v>
      </c>
      <c r="D889" s="92">
        <v>26</v>
      </c>
      <c r="E889" s="92">
        <v>36</v>
      </c>
      <c r="F889" s="92">
        <v>34</v>
      </c>
      <c r="G889" s="92">
        <v>58</v>
      </c>
      <c r="H889" s="92">
        <v>38</v>
      </c>
      <c r="I889" s="92">
        <v>43</v>
      </c>
      <c r="J889" s="92">
        <v>44</v>
      </c>
      <c r="K889" s="92">
        <v>46</v>
      </c>
      <c r="L889" s="92">
        <v>50</v>
      </c>
      <c r="M889" s="92">
        <v>58</v>
      </c>
      <c r="N889" s="92">
        <v>77</v>
      </c>
      <c r="O889" s="92">
        <v>68</v>
      </c>
      <c r="P889" s="92">
        <v>53</v>
      </c>
      <c r="Q889" s="92">
        <v>39</v>
      </c>
      <c r="R889" s="92">
        <v>59</v>
      </c>
      <c r="S889" s="92">
        <v>60</v>
      </c>
      <c r="T889" s="92">
        <v>151</v>
      </c>
      <c r="U889" s="25"/>
      <c r="V889" s="54">
        <v>2.9957368360410187E-3</v>
      </c>
      <c r="W889" s="54">
        <v>4.3118936399568807E-3</v>
      </c>
      <c r="X889" s="54">
        <v>3.8964015585606234E-3</v>
      </c>
      <c r="Y889" s="54">
        <v>6.6270566727605115E-3</v>
      </c>
      <c r="Z889" s="54">
        <v>4.7352024922118381E-3</v>
      </c>
      <c r="AA889" s="54">
        <v>5.0570386922262735E-3</v>
      </c>
      <c r="AB889" s="54">
        <v>5.3075995174909534E-3</v>
      </c>
      <c r="AC889" s="54">
        <v>5.4245283018867921E-3</v>
      </c>
      <c r="AD889" s="54">
        <v>5.99880023995201E-3</v>
      </c>
      <c r="AE889" s="54">
        <v>6.9694784907474161E-3</v>
      </c>
      <c r="AF889" s="54">
        <v>9.0343775665845359E-3</v>
      </c>
      <c r="AG889" s="54">
        <v>8.3425346583241317E-3</v>
      </c>
      <c r="AH889" s="54">
        <v>6.4823874755381601E-3</v>
      </c>
      <c r="AI889" s="54">
        <v>5.5954088952654231E-3</v>
      </c>
      <c r="AJ889" s="54">
        <v>8.2900098356048901E-3</v>
      </c>
      <c r="AK889" s="54">
        <v>7.4859638178415471E-3</v>
      </c>
      <c r="AL889" s="54">
        <v>1.8711276332094177E-2</v>
      </c>
      <c r="AM889" s="27"/>
    </row>
    <row r="890" spans="1:39" x14ac:dyDescent="0.3">
      <c r="A890" s="48"/>
      <c r="B890" s="49"/>
      <c r="C890" s="55" t="s">
        <v>55</v>
      </c>
      <c r="D890" s="93">
        <v>142</v>
      </c>
      <c r="E890" s="93">
        <v>139</v>
      </c>
      <c r="F890" s="93">
        <v>136</v>
      </c>
      <c r="G890" s="93">
        <v>131</v>
      </c>
      <c r="H890" s="93">
        <v>204</v>
      </c>
      <c r="I890" s="93">
        <v>141</v>
      </c>
      <c r="J890" s="93">
        <v>138</v>
      </c>
      <c r="K890" s="93">
        <v>81</v>
      </c>
      <c r="L890" s="93">
        <v>9</v>
      </c>
      <c r="M890" s="93">
        <v>14</v>
      </c>
      <c r="N890" s="93">
        <v>0</v>
      </c>
      <c r="O890" s="93">
        <v>0</v>
      </c>
      <c r="P890" s="93">
        <v>0</v>
      </c>
      <c r="Q890" s="93">
        <v>0</v>
      </c>
      <c r="R890" s="93">
        <v>1</v>
      </c>
      <c r="S890" s="93">
        <v>0</v>
      </c>
      <c r="T890" s="93">
        <v>0</v>
      </c>
      <c r="U890" s="25"/>
      <c r="V890" s="51"/>
      <c r="W890" s="51"/>
      <c r="X890" s="51"/>
      <c r="Y890" s="51"/>
      <c r="Z890" s="51"/>
      <c r="AA890" s="51"/>
      <c r="AB890" s="51"/>
      <c r="AC890" s="51"/>
      <c r="AD890" s="51"/>
      <c r="AE890" s="51"/>
      <c r="AF890" s="51"/>
      <c r="AG890" s="51"/>
      <c r="AH890" s="51"/>
      <c r="AI890" s="51"/>
      <c r="AJ890" s="51"/>
      <c r="AK890" s="51"/>
      <c r="AL890" s="51"/>
      <c r="AM890" s="27"/>
    </row>
    <row r="891" spans="1:39" x14ac:dyDescent="0.3">
      <c r="A891" s="8" t="s">
        <v>569</v>
      </c>
      <c r="B891" s="12">
        <v>0</v>
      </c>
      <c r="C891" s="8" t="s">
        <v>81</v>
      </c>
      <c r="D891" s="20">
        <v>6938</v>
      </c>
      <c r="E891" s="20">
        <v>6626</v>
      </c>
      <c r="F891" s="20">
        <v>6940</v>
      </c>
      <c r="G891" s="20">
        <v>7001</v>
      </c>
      <c r="H891" s="20">
        <v>6337</v>
      </c>
      <c r="I891" s="20">
        <v>6762</v>
      </c>
      <c r="J891" s="20">
        <v>6574</v>
      </c>
      <c r="K891" s="20">
        <v>6673</v>
      </c>
      <c r="L891" s="20">
        <v>7610</v>
      </c>
      <c r="M891" s="20">
        <v>7574</v>
      </c>
      <c r="N891" s="20">
        <v>7754</v>
      </c>
      <c r="O891" s="20">
        <v>7420</v>
      </c>
      <c r="P891" s="20">
        <v>7507</v>
      </c>
      <c r="Q891" s="20">
        <v>6379</v>
      </c>
      <c r="R891" s="20">
        <v>6511</v>
      </c>
      <c r="S891" s="20">
        <v>7381</v>
      </c>
      <c r="T891" s="20">
        <v>7373</v>
      </c>
      <c r="U891" s="25"/>
      <c r="V891" s="43">
        <v>0.89453326456936566</v>
      </c>
      <c r="W891" s="43">
        <v>0.89371459401132991</v>
      </c>
      <c r="X891" s="43">
        <v>0.89409945890234477</v>
      </c>
      <c r="Y891" s="43">
        <v>0.89025940996948116</v>
      </c>
      <c r="Z891" s="43">
        <v>0.88382147838214786</v>
      </c>
      <c r="AA891" s="43">
        <v>0.88833420914345773</v>
      </c>
      <c r="AB891" s="43">
        <v>0.89357074894658151</v>
      </c>
      <c r="AC891" s="43">
        <v>0.89558448530398604</v>
      </c>
      <c r="AD891" s="43">
        <v>0.91214191537816136</v>
      </c>
      <c r="AE891" s="43">
        <v>0.90880729541636673</v>
      </c>
      <c r="AF891" s="43">
        <v>0.90977355391294146</v>
      </c>
      <c r="AG891" s="43">
        <v>0.9103177524230156</v>
      </c>
      <c r="AH891" s="43">
        <v>0.91817514677103718</v>
      </c>
      <c r="AI891" s="43">
        <v>0.91520803443328547</v>
      </c>
      <c r="AJ891" s="43">
        <v>0.91485176338344809</v>
      </c>
      <c r="AK891" s="43">
        <v>0.92089831565814095</v>
      </c>
      <c r="AL891" s="43">
        <v>0.91363073110285009</v>
      </c>
      <c r="AM891" s="27"/>
    </row>
    <row r="892" spans="1:39" x14ac:dyDescent="0.3">
      <c r="A892" s="8"/>
      <c r="B892" s="12">
        <v>1</v>
      </c>
      <c r="C892" s="8" t="s">
        <v>570</v>
      </c>
      <c r="D892" s="20">
        <v>492</v>
      </c>
      <c r="E892" s="20">
        <v>460</v>
      </c>
      <c r="F892" s="20">
        <v>450</v>
      </c>
      <c r="G892" s="20">
        <v>438</v>
      </c>
      <c r="H892" s="20">
        <v>440</v>
      </c>
      <c r="I892" s="20">
        <v>444</v>
      </c>
      <c r="J892" s="20">
        <v>379</v>
      </c>
      <c r="K892" s="20">
        <v>353</v>
      </c>
      <c r="L892" s="20">
        <v>312</v>
      </c>
      <c r="M892" s="20">
        <v>330</v>
      </c>
      <c r="N892" s="20">
        <v>326</v>
      </c>
      <c r="O892" s="20">
        <v>307</v>
      </c>
      <c r="P892" s="20">
        <v>284</v>
      </c>
      <c r="Q892" s="20">
        <v>218</v>
      </c>
      <c r="R892" s="20">
        <v>211</v>
      </c>
      <c r="S892" s="20">
        <v>267</v>
      </c>
      <c r="T892" s="20">
        <v>277</v>
      </c>
      <c r="U892" s="25"/>
      <c r="V892" s="43">
        <v>6.3434760185662714E-2</v>
      </c>
      <c r="W892" s="43">
        <v>6.2044780145670352E-2</v>
      </c>
      <c r="X892" s="43">
        <v>5.7974748776088637E-2</v>
      </c>
      <c r="Y892" s="43">
        <v>5.5696846388606308E-2</v>
      </c>
      <c r="Z892" s="43">
        <v>6.1366806136680614E-2</v>
      </c>
      <c r="AA892" s="43">
        <v>5.8328954282711509E-2</v>
      </c>
      <c r="AB892" s="43">
        <v>5.1515563408998231E-2</v>
      </c>
      <c r="AC892" s="43">
        <v>4.7376191115286535E-2</v>
      </c>
      <c r="AD892" s="43">
        <v>3.7396619920891765E-2</v>
      </c>
      <c r="AE892" s="43">
        <v>3.9596832253419728E-2</v>
      </c>
      <c r="AF892" s="43">
        <v>3.8249442684500763E-2</v>
      </c>
      <c r="AG892" s="43">
        <v>3.7664090295669243E-2</v>
      </c>
      <c r="AH892" s="43">
        <v>3.4735812133072405E-2</v>
      </c>
      <c r="AI892" s="43">
        <v>3.1276901004304164E-2</v>
      </c>
      <c r="AJ892" s="43">
        <v>2.964732331038359E-2</v>
      </c>
      <c r="AK892" s="43">
        <v>3.3312538989394881E-2</v>
      </c>
      <c r="AL892" s="43">
        <v>3.4324659231722426E-2</v>
      </c>
      <c r="AM892" s="27"/>
    </row>
    <row r="893" spans="1:39" x14ac:dyDescent="0.3">
      <c r="A893" s="8"/>
      <c r="B893" s="12">
        <v>2</v>
      </c>
      <c r="C893" s="52" t="s">
        <v>571</v>
      </c>
      <c r="D893" s="92">
        <v>326</v>
      </c>
      <c r="E893" s="92">
        <v>328</v>
      </c>
      <c r="F893" s="92">
        <v>372</v>
      </c>
      <c r="G893" s="92">
        <v>425</v>
      </c>
      <c r="H893" s="92">
        <v>393</v>
      </c>
      <c r="I893" s="92">
        <v>406</v>
      </c>
      <c r="J893" s="92">
        <v>404</v>
      </c>
      <c r="K893" s="92">
        <v>425</v>
      </c>
      <c r="L893" s="92">
        <v>421</v>
      </c>
      <c r="M893" s="92">
        <v>430</v>
      </c>
      <c r="N893" s="92">
        <v>443</v>
      </c>
      <c r="O893" s="92">
        <v>424</v>
      </c>
      <c r="P893" s="92">
        <v>385</v>
      </c>
      <c r="Q893" s="92">
        <v>373</v>
      </c>
      <c r="R893" s="92">
        <v>395</v>
      </c>
      <c r="S893" s="92">
        <v>367</v>
      </c>
      <c r="T893" s="92">
        <v>420</v>
      </c>
      <c r="U893" s="25"/>
      <c r="V893" s="54">
        <v>4.2031975244971632E-2</v>
      </c>
      <c r="W893" s="54">
        <v>4.4240625842999731E-2</v>
      </c>
      <c r="X893" s="54">
        <v>4.7925792321566608E-2</v>
      </c>
      <c r="Y893" s="54">
        <v>5.4043743641912514E-2</v>
      </c>
      <c r="Z893" s="54">
        <v>5.4811715481171551E-2</v>
      </c>
      <c r="AA893" s="54">
        <v>5.3336836573830794E-2</v>
      </c>
      <c r="AB893" s="54">
        <v>5.4913687644420277E-2</v>
      </c>
      <c r="AC893" s="54">
        <v>5.703932358072742E-2</v>
      </c>
      <c r="AD893" s="54">
        <v>5.0461464700946902E-2</v>
      </c>
      <c r="AE893" s="54">
        <v>5.159587233021358E-2</v>
      </c>
      <c r="AF893" s="54">
        <v>5.1977003402557787E-2</v>
      </c>
      <c r="AG893" s="54">
        <v>5.2018157281315175E-2</v>
      </c>
      <c r="AH893" s="54">
        <v>4.7089041095890412E-2</v>
      </c>
      <c r="AI893" s="54">
        <v>5.3515064562410328E-2</v>
      </c>
      <c r="AJ893" s="54">
        <v>5.5500913306168333E-2</v>
      </c>
      <c r="AK893" s="54">
        <v>4.5789145352464131E-2</v>
      </c>
      <c r="AL893" s="54">
        <v>5.204460966542751E-2</v>
      </c>
      <c r="AM893" s="27"/>
    </row>
    <row r="894" spans="1:39" x14ac:dyDescent="0.3">
      <c r="A894" s="48"/>
      <c r="B894" s="49"/>
      <c r="C894" s="55" t="s">
        <v>55</v>
      </c>
      <c r="D894" s="93">
        <v>1065</v>
      </c>
      <c r="E894" s="93">
        <v>1074</v>
      </c>
      <c r="F894" s="93">
        <v>1100</v>
      </c>
      <c r="G894" s="93">
        <v>1019</v>
      </c>
      <c r="H894" s="93">
        <v>1059</v>
      </c>
      <c r="I894" s="93">
        <v>1032</v>
      </c>
      <c r="J894" s="93">
        <v>1071</v>
      </c>
      <c r="K894" s="93">
        <v>1110</v>
      </c>
      <c r="L894" s="93">
        <v>1</v>
      </c>
      <c r="M894" s="93">
        <v>2</v>
      </c>
      <c r="N894" s="93">
        <v>0</v>
      </c>
      <c r="O894" s="93">
        <v>0</v>
      </c>
      <c r="P894" s="93">
        <v>0</v>
      </c>
      <c r="Q894" s="93">
        <v>0</v>
      </c>
      <c r="R894" s="93">
        <v>1</v>
      </c>
      <c r="S894" s="93">
        <v>0</v>
      </c>
      <c r="T894" s="93">
        <v>0</v>
      </c>
      <c r="U894" s="25"/>
      <c r="V894" s="51"/>
      <c r="W894" s="51"/>
      <c r="X894" s="51"/>
      <c r="Y894" s="51"/>
      <c r="Z894" s="51"/>
      <c r="AA894" s="51"/>
      <c r="AB894" s="51"/>
      <c r="AC894" s="51"/>
      <c r="AD894" s="51"/>
      <c r="AE894" s="51"/>
      <c r="AF894" s="51"/>
      <c r="AG894" s="51"/>
      <c r="AH894" s="51"/>
      <c r="AI894" s="51"/>
      <c r="AJ894" s="51"/>
      <c r="AK894" s="51"/>
      <c r="AL894" s="51"/>
      <c r="AM894" s="27"/>
    </row>
    <row r="895" spans="1:39" x14ac:dyDescent="0.3">
      <c r="A895" s="8" t="s">
        <v>572</v>
      </c>
      <c r="B895" s="12">
        <v>0</v>
      </c>
      <c r="C895" s="8" t="s">
        <v>121</v>
      </c>
      <c r="D895" s="20">
        <v>6655</v>
      </c>
      <c r="E895" s="20">
        <v>6277</v>
      </c>
      <c r="F895" s="20">
        <v>6541</v>
      </c>
      <c r="G895" s="20">
        <v>6653</v>
      </c>
      <c r="H895" s="20">
        <v>6093</v>
      </c>
      <c r="I895" s="20">
        <v>6475</v>
      </c>
      <c r="J895" s="20">
        <v>6305</v>
      </c>
      <c r="K895" s="20">
        <v>6359</v>
      </c>
      <c r="L895" s="20">
        <v>7970</v>
      </c>
      <c r="M895" s="20">
        <v>7907</v>
      </c>
      <c r="N895" s="20">
        <v>8043</v>
      </c>
      <c r="O895" s="20">
        <v>7670</v>
      </c>
      <c r="P895" s="20">
        <v>7571</v>
      </c>
      <c r="Q895" s="20">
        <v>6462</v>
      </c>
      <c r="R895" s="20">
        <v>6584</v>
      </c>
      <c r="S895" s="20">
        <v>7475</v>
      </c>
      <c r="T895" s="20">
        <v>7442</v>
      </c>
      <c r="U895" s="25"/>
      <c r="V895" s="43">
        <v>0.9721004966403739</v>
      </c>
      <c r="W895" s="43">
        <v>0.96732932655262749</v>
      </c>
      <c r="X895" s="43">
        <v>0.97177239637498147</v>
      </c>
      <c r="Y895" s="43">
        <v>0.9716664232510589</v>
      </c>
      <c r="Z895" s="43">
        <v>0.96698936676717984</v>
      </c>
      <c r="AA895" s="43">
        <v>0.96945650546488993</v>
      </c>
      <c r="AB895" s="43">
        <v>0.97494974485851249</v>
      </c>
      <c r="AC895" s="43">
        <v>0.97187834326761424</v>
      </c>
      <c r="AD895" s="43">
        <v>0.95517737296260785</v>
      </c>
      <c r="AE895" s="43">
        <v>0.94865026994601076</v>
      </c>
      <c r="AF895" s="43">
        <v>0.94379253696315424</v>
      </c>
      <c r="AG895" s="43">
        <v>0.94098883572567782</v>
      </c>
      <c r="AH895" s="43">
        <v>0.92600293542074363</v>
      </c>
      <c r="AI895" s="43">
        <v>0.92711621233859398</v>
      </c>
      <c r="AJ895" s="43">
        <v>0.92510889419699316</v>
      </c>
      <c r="AK895" s="43">
        <v>0.93262632563942605</v>
      </c>
      <c r="AL895" s="43">
        <v>0.92218091697645599</v>
      </c>
      <c r="AM895" s="27"/>
    </row>
    <row r="896" spans="1:39" x14ac:dyDescent="0.3">
      <c r="A896" s="8"/>
      <c r="B896" s="12">
        <v>1</v>
      </c>
      <c r="C896" s="8" t="s">
        <v>132</v>
      </c>
      <c r="D896" s="20">
        <v>54</v>
      </c>
      <c r="E896" s="20">
        <v>61</v>
      </c>
      <c r="F896" s="20">
        <v>48</v>
      </c>
      <c r="G896" s="20">
        <v>42</v>
      </c>
      <c r="H896" s="20">
        <v>45</v>
      </c>
      <c r="I896" s="20">
        <v>44</v>
      </c>
      <c r="J896" s="20">
        <v>30</v>
      </c>
      <c r="K896" s="20">
        <v>38</v>
      </c>
      <c r="L896" s="20">
        <v>29</v>
      </c>
      <c r="M896" s="20">
        <v>33</v>
      </c>
      <c r="N896" s="20">
        <v>32</v>
      </c>
      <c r="O896" s="20">
        <v>23</v>
      </c>
      <c r="P896" s="20">
        <v>23</v>
      </c>
      <c r="Q896" s="20">
        <v>28</v>
      </c>
      <c r="R896" s="20">
        <v>17</v>
      </c>
      <c r="S896" s="20">
        <v>25</v>
      </c>
      <c r="T896" s="20">
        <v>16</v>
      </c>
      <c r="U896" s="25"/>
      <c r="V896" s="43">
        <v>7.8878177037686233E-3</v>
      </c>
      <c r="W896" s="43">
        <v>9.4005239636307594E-3</v>
      </c>
      <c r="X896" s="43">
        <v>7.1311840736889018E-3</v>
      </c>
      <c r="Y896" s="43">
        <v>6.1340733167810722E-3</v>
      </c>
      <c r="Z896" s="43">
        <v>7.1417235359466751E-3</v>
      </c>
      <c r="AA896" s="43">
        <v>6.5878125467884411E-3</v>
      </c>
      <c r="AB896" s="43">
        <v>4.6389361373125101E-3</v>
      </c>
      <c r="AC896" s="43">
        <v>5.8077334556014062E-3</v>
      </c>
      <c r="AD896" s="43">
        <v>3.4755512943432407E-3</v>
      </c>
      <c r="AE896" s="43">
        <v>3.9592081583683259E-3</v>
      </c>
      <c r="AF896" s="43">
        <v>3.7549870922318706E-3</v>
      </c>
      <c r="AG896" s="43">
        <v>2.8217396638449271E-3</v>
      </c>
      <c r="AH896" s="43">
        <v>2.8131115459882582E-3</v>
      </c>
      <c r="AI896" s="43">
        <v>4.0172166427546625E-3</v>
      </c>
      <c r="AJ896" s="43">
        <v>2.38864690178446E-3</v>
      </c>
      <c r="AK896" s="43">
        <v>3.1191515907673115E-3</v>
      </c>
      <c r="AL896" s="43">
        <v>1.9826517967781909E-3</v>
      </c>
      <c r="AM896" s="27"/>
    </row>
    <row r="897" spans="1:39" x14ac:dyDescent="0.3">
      <c r="A897" s="8"/>
      <c r="B897" s="12">
        <v>2</v>
      </c>
      <c r="C897" s="8" t="s">
        <v>573</v>
      </c>
      <c r="D897" s="20">
        <v>137</v>
      </c>
      <c r="E897" s="20">
        <v>151</v>
      </c>
      <c r="F897" s="20">
        <v>142</v>
      </c>
      <c r="G897" s="20">
        <v>152</v>
      </c>
      <c r="H897" s="20">
        <v>163</v>
      </c>
      <c r="I897" s="20">
        <v>160</v>
      </c>
      <c r="J897" s="20">
        <v>132</v>
      </c>
      <c r="K897" s="20">
        <v>146</v>
      </c>
      <c r="L897" s="20">
        <v>172</v>
      </c>
      <c r="M897" s="20">
        <v>164</v>
      </c>
      <c r="N897" s="20">
        <v>143</v>
      </c>
      <c r="O897" s="20">
        <v>127</v>
      </c>
      <c r="P897" s="20">
        <v>117</v>
      </c>
      <c r="Q897" s="20">
        <v>108</v>
      </c>
      <c r="R897" s="20">
        <v>87</v>
      </c>
      <c r="S897" s="20">
        <v>106</v>
      </c>
      <c r="T897" s="20">
        <v>112</v>
      </c>
      <c r="U897" s="25"/>
      <c r="V897" s="43">
        <v>2.0011685655857436E-2</v>
      </c>
      <c r="W897" s="43">
        <v>2.3270149483741717E-2</v>
      </c>
      <c r="X897" s="43">
        <v>2.1096419551329668E-2</v>
      </c>
      <c r="Y897" s="43">
        <v>2.2199503432160071E-2</v>
      </c>
      <c r="Z897" s="43">
        <v>2.5868909696873513E-2</v>
      </c>
      <c r="AA897" s="43">
        <v>2.3955681988321605E-2</v>
      </c>
      <c r="AB897" s="43">
        <v>2.0411319004175043E-2</v>
      </c>
      <c r="AC897" s="43">
        <v>2.2313923276784348E-2</v>
      </c>
      <c r="AD897" s="43">
        <v>2.0613614573346116E-2</v>
      </c>
      <c r="AE897" s="43">
        <v>1.9676064787042591E-2</v>
      </c>
      <c r="AF897" s="43">
        <v>1.6780098568411173E-2</v>
      </c>
      <c r="AG897" s="43">
        <v>1.5580910317752423E-2</v>
      </c>
      <c r="AH897" s="43">
        <v>1.4310176125244618E-2</v>
      </c>
      <c r="AI897" s="43">
        <v>1.5494978479196557E-2</v>
      </c>
      <c r="AJ897" s="43">
        <v>1.2224251791485176E-2</v>
      </c>
      <c r="AK897" s="43">
        <v>1.32252027448534E-2</v>
      </c>
      <c r="AL897" s="43">
        <v>1.3878562577447335E-2</v>
      </c>
      <c r="AM897" s="27"/>
    </row>
    <row r="898" spans="1:39" x14ac:dyDescent="0.3">
      <c r="A898" s="8"/>
      <c r="B898" s="12">
        <v>3</v>
      </c>
      <c r="C898" s="96" t="s">
        <v>463</v>
      </c>
      <c r="D898" s="97" t="s">
        <v>13</v>
      </c>
      <c r="E898" s="97" t="s">
        <v>13</v>
      </c>
      <c r="F898" s="97" t="s">
        <v>13</v>
      </c>
      <c r="G898" s="97" t="s">
        <v>13</v>
      </c>
      <c r="H898" s="97" t="s">
        <v>13</v>
      </c>
      <c r="I898" s="97" t="s">
        <v>13</v>
      </c>
      <c r="J898" s="97" t="s">
        <v>13</v>
      </c>
      <c r="K898" s="97" t="s">
        <v>13</v>
      </c>
      <c r="L898" s="97">
        <v>173</v>
      </c>
      <c r="M898" s="97">
        <v>231</v>
      </c>
      <c r="N898" s="97">
        <v>304</v>
      </c>
      <c r="O898" s="97">
        <v>331</v>
      </c>
      <c r="P898" s="97">
        <v>465</v>
      </c>
      <c r="Q898" s="97">
        <v>372</v>
      </c>
      <c r="R898" s="97">
        <v>429</v>
      </c>
      <c r="S898" s="97">
        <v>409</v>
      </c>
      <c r="T898" s="97">
        <v>500</v>
      </c>
      <c r="U898" s="25"/>
      <c r="V898" s="98" t="s">
        <v>13</v>
      </c>
      <c r="W898" s="98" t="s">
        <v>13</v>
      </c>
      <c r="X898" s="98" t="s">
        <v>13</v>
      </c>
      <c r="Y898" s="98" t="s">
        <v>13</v>
      </c>
      <c r="Z898" s="98" t="s">
        <v>13</v>
      </c>
      <c r="AA898" s="98" t="s">
        <v>13</v>
      </c>
      <c r="AB898" s="98" t="s">
        <v>13</v>
      </c>
      <c r="AC898" s="98" t="s">
        <v>13</v>
      </c>
      <c r="AD898" s="98">
        <v>2.0733461169702781E-2</v>
      </c>
      <c r="AE898" s="98">
        <v>2.7714457108578283E-2</v>
      </c>
      <c r="AF898" s="98">
        <v>3.5672377376202768E-2</v>
      </c>
      <c r="AG898" s="98">
        <v>4.0608514292724822E-2</v>
      </c>
      <c r="AH898" s="98">
        <v>5.6873776908023484E-2</v>
      </c>
      <c r="AI898" s="98">
        <v>5.337159253945481E-2</v>
      </c>
      <c r="AJ898" s="98">
        <v>6.0278207109737247E-2</v>
      </c>
      <c r="AK898" s="98">
        <v>5.1029320024953216E-2</v>
      </c>
      <c r="AL898" s="98">
        <v>6.1957868649318466E-2</v>
      </c>
      <c r="AM898" s="27"/>
    </row>
    <row r="899" spans="1:39" x14ac:dyDescent="0.3">
      <c r="A899" s="48"/>
      <c r="B899" s="49"/>
      <c r="C899" s="55" t="s">
        <v>55</v>
      </c>
      <c r="D899" s="93">
        <v>1975</v>
      </c>
      <c r="E899" s="93">
        <v>1999</v>
      </c>
      <c r="F899" s="93">
        <v>2131</v>
      </c>
      <c r="G899" s="93">
        <v>2036</v>
      </c>
      <c r="H899" s="93">
        <v>1928</v>
      </c>
      <c r="I899" s="93">
        <v>1965</v>
      </c>
      <c r="J899" s="93">
        <v>1961</v>
      </c>
      <c r="K899" s="93">
        <v>2018</v>
      </c>
      <c r="L899" s="93">
        <v>0</v>
      </c>
      <c r="M899" s="93">
        <v>1</v>
      </c>
      <c r="N899" s="93">
        <v>1</v>
      </c>
      <c r="O899" s="93">
        <v>0</v>
      </c>
      <c r="P899" s="93">
        <v>0</v>
      </c>
      <c r="Q899" s="93">
        <v>0</v>
      </c>
      <c r="R899" s="93">
        <v>1</v>
      </c>
      <c r="S899" s="93">
        <v>0</v>
      </c>
      <c r="T899" s="93">
        <v>0</v>
      </c>
      <c r="U899" s="25"/>
      <c r="V899" s="51"/>
      <c r="W899" s="51"/>
      <c r="X899" s="51"/>
      <c r="Y899" s="51"/>
      <c r="Z899" s="51"/>
      <c r="AA899" s="51"/>
      <c r="AB899" s="51"/>
      <c r="AC899" s="51"/>
      <c r="AD899" s="51"/>
      <c r="AE899" s="51"/>
      <c r="AF899" s="51"/>
      <c r="AG899" s="51"/>
      <c r="AH899" s="51"/>
      <c r="AI899" s="51"/>
      <c r="AJ899" s="51"/>
      <c r="AK899" s="51"/>
      <c r="AL899" s="51"/>
      <c r="AM899" s="27"/>
    </row>
    <row r="900" spans="1:39" x14ac:dyDescent="0.3">
      <c r="A900" s="8" t="s">
        <v>574</v>
      </c>
      <c r="B900" s="12">
        <v>1</v>
      </c>
      <c r="C900" s="8" t="s">
        <v>575</v>
      </c>
      <c r="D900" s="20">
        <v>132</v>
      </c>
      <c r="E900" s="20">
        <v>149</v>
      </c>
      <c r="F900" s="20">
        <v>136</v>
      </c>
      <c r="G900" s="20">
        <v>137</v>
      </c>
      <c r="H900" s="20">
        <v>111</v>
      </c>
      <c r="I900" s="20">
        <v>131</v>
      </c>
      <c r="J900" s="20">
        <v>128</v>
      </c>
      <c r="K900" s="20">
        <v>150</v>
      </c>
      <c r="L900" s="20">
        <v>128</v>
      </c>
      <c r="M900" s="20">
        <v>131</v>
      </c>
      <c r="N900" s="20">
        <v>115</v>
      </c>
      <c r="O900" s="20">
        <v>123</v>
      </c>
      <c r="P900" s="20">
        <v>108</v>
      </c>
      <c r="Q900" s="20">
        <v>87</v>
      </c>
      <c r="R900" s="20">
        <v>73</v>
      </c>
      <c r="S900" s="20">
        <v>82</v>
      </c>
      <c r="T900" s="20">
        <v>99</v>
      </c>
      <c r="U900" s="25"/>
      <c r="V900" s="43">
        <v>1.4964289763065412E-2</v>
      </c>
      <c r="W900" s="43">
        <v>1.7554194156456173E-2</v>
      </c>
      <c r="X900" s="43">
        <v>1.5346422929361317E-2</v>
      </c>
      <c r="Y900" s="43">
        <v>1.5422717550377125E-2</v>
      </c>
      <c r="Z900" s="43">
        <v>1.3488880787458987E-2</v>
      </c>
      <c r="AA900" s="43">
        <v>1.5155020823692735E-2</v>
      </c>
      <c r="AB900" s="43">
        <v>1.5187470336971999E-2</v>
      </c>
      <c r="AC900" s="43">
        <v>1.7521317603083751E-2</v>
      </c>
      <c r="AD900" s="43">
        <v>1.5340364333652923E-2</v>
      </c>
      <c r="AE900" s="43">
        <v>1.5714971209213051E-2</v>
      </c>
      <c r="AF900" s="43">
        <v>1.3492901560483397E-2</v>
      </c>
      <c r="AG900" s="43">
        <v>1.5090172984909826E-2</v>
      </c>
      <c r="AH900" s="43">
        <v>1.3209393346379647E-2</v>
      </c>
      <c r="AI900" s="43">
        <v>1.2482065997130559E-2</v>
      </c>
      <c r="AJ900" s="43">
        <v>1.0255689800505761E-2</v>
      </c>
      <c r="AK900" s="43">
        <v>1.0230817217716782E-2</v>
      </c>
      <c r="AL900" s="43">
        <v>1.2267657992565056E-2</v>
      </c>
      <c r="AM900" s="27"/>
    </row>
    <row r="901" spans="1:39" x14ac:dyDescent="0.3">
      <c r="A901" s="65" t="s">
        <v>86</v>
      </c>
      <c r="B901" s="12">
        <v>2</v>
      </c>
      <c r="C901" s="8" t="s">
        <v>576</v>
      </c>
      <c r="D901" s="20">
        <v>688</v>
      </c>
      <c r="E901" s="20">
        <v>694</v>
      </c>
      <c r="F901" s="20">
        <v>761</v>
      </c>
      <c r="G901" s="20">
        <v>684</v>
      </c>
      <c r="H901" s="20">
        <v>580</v>
      </c>
      <c r="I901" s="20">
        <v>640</v>
      </c>
      <c r="J901" s="20">
        <v>607</v>
      </c>
      <c r="K901" s="20">
        <v>658</v>
      </c>
      <c r="L901" s="20">
        <v>581</v>
      </c>
      <c r="M901" s="20">
        <v>568</v>
      </c>
      <c r="N901" s="20">
        <v>608</v>
      </c>
      <c r="O901" s="20">
        <v>581</v>
      </c>
      <c r="P901" s="20">
        <v>537</v>
      </c>
      <c r="Q901" s="20">
        <v>404</v>
      </c>
      <c r="R901" s="20">
        <v>391</v>
      </c>
      <c r="S901" s="20">
        <v>452</v>
      </c>
      <c r="T901" s="20">
        <v>431</v>
      </c>
      <c r="U901" s="25"/>
      <c r="V901" s="43">
        <v>7.7995692098401542E-2</v>
      </c>
      <c r="W901" s="43">
        <v>8.1762488218661639E-2</v>
      </c>
      <c r="X901" s="43">
        <v>8.5872263597382079E-2</v>
      </c>
      <c r="Y901" s="43">
        <v>7.7001013171225943E-2</v>
      </c>
      <c r="Z901" s="43">
        <v>7.0482440150686596E-2</v>
      </c>
      <c r="AA901" s="43">
        <v>7.4039796390559923E-2</v>
      </c>
      <c r="AB901" s="43">
        <v>7.2021831988609397E-2</v>
      </c>
      <c r="AC901" s="43">
        <v>7.6860179885527388E-2</v>
      </c>
      <c r="AD901" s="43">
        <v>6.9630872483221473E-2</v>
      </c>
      <c r="AE901" s="43">
        <v>6.8138195777351251E-2</v>
      </c>
      <c r="AF901" s="43">
        <v>7.1336383902381784E-2</v>
      </c>
      <c r="AG901" s="43">
        <v>7.1279597595387073E-2</v>
      </c>
      <c r="AH901" s="43">
        <v>6.5680039138943255E-2</v>
      </c>
      <c r="AI901" s="43">
        <v>5.7962697274031562E-2</v>
      </c>
      <c r="AJ901" s="43">
        <v>5.4931160438325376E-2</v>
      </c>
      <c r="AK901" s="43">
        <v>5.6394260761072991E-2</v>
      </c>
      <c r="AL901" s="43">
        <v>5.3407682775712513E-2</v>
      </c>
      <c r="AM901" s="27"/>
    </row>
    <row r="902" spans="1:39" x14ac:dyDescent="0.3">
      <c r="A902" s="8"/>
      <c r="B902" s="12">
        <v>3</v>
      </c>
      <c r="C902" s="8" t="s">
        <v>577</v>
      </c>
      <c r="D902" s="20">
        <v>11</v>
      </c>
      <c r="E902" s="20">
        <v>14</v>
      </c>
      <c r="F902" s="20">
        <v>13</v>
      </c>
      <c r="G902" s="20">
        <v>10</v>
      </c>
      <c r="H902" s="20">
        <v>10</v>
      </c>
      <c r="I902" s="20">
        <v>16</v>
      </c>
      <c r="J902" s="20">
        <v>6</v>
      </c>
      <c r="K902" s="20">
        <v>8</v>
      </c>
      <c r="L902" s="20">
        <v>9</v>
      </c>
      <c r="M902" s="20">
        <v>12</v>
      </c>
      <c r="N902" s="20">
        <v>8</v>
      </c>
      <c r="O902" s="20">
        <v>5</v>
      </c>
      <c r="P902" s="20">
        <v>5</v>
      </c>
      <c r="Q902" s="20">
        <v>9</v>
      </c>
      <c r="R902" s="20">
        <v>13</v>
      </c>
      <c r="S902" s="20">
        <v>6</v>
      </c>
      <c r="T902" s="20">
        <v>12</v>
      </c>
      <c r="U902" s="25"/>
      <c r="V902" s="43">
        <v>1.2470241469221177E-3</v>
      </c>
      <c r="W902" s="43">
        <v>1.6493873704052781E-3</v>
      </c>
      <c r="X902" s="43">
        <v>1.4669374858948319E-3</v>
      </c>
      <c r="Y902" s="43">
        <v>1.1257458065968705E-3</v>
      </c>
      <c r="Z902" s="43">
        <v>1.2152144853566655E-3</v>
      </c>
      <c r="AA902" s="43">
        <v>1.8509949097639982E-3</v>
      </c>
      <c r="AB902" s="43">
        <v>7.1191267204556241E-4</v>
      </c>
      <c r="AC902" s="43">
        <v>9.3447027216446682E-4</v>
      </c>
      <c r="AD902" s="43">
        <v>1.0786193672099713E-3</v>
      </c>
      <c r="AE902" s="43">
        <v>1.4395393474088292E-3</v>
      </c>
      <c r="AF902" s="43">
        <v>9.3863663029449722E-4</v>
      </c>
      <c r="AG902" s="43">
        <v>6.1342166605324495E-4</v>
      </c>
      <c r="AH902" s="43">
        <v>6.1154598825831699E-4</v>
      </c>
      <c r="AI902" s="43">
        <v>1.2912482065997131E-3</v>
      </c>
      <c r="AJ902" s="43">
        <v>1.8263557178982859E-3</v>
      </c>
      <c r="AK902" s="43">
        <v>7.4859638178415466E-4</v>
      </c>
      <c r="AL902" s="43">
        <v>1.4869888475836431E-3</v>
      </c>
      <c r="AM902" s="27"/>
    </row>
    <row r="903" spans="1:39" x14ac:dyDescent="0.3">
      <c r="A903" s="8"/>
      <c r="B903" s="12">
        <v>4</v>
      </c>
      <c r="C903" s="8" t="s">
        <v>578</v>
      </c>
      <c r="D903" s="20">
        <v>17</v>
      </c>
      <c r="E903" s="20">
        <v>19</v>
      </c>
      <c r="F903" s="20">
        <v>20</v>
      </c>
      <c r="G903" s="20">
        <v>15</v>
      </c>
      <c r="H903" s="20">
        <v>17</v>
      </c>
      <c r="I903" s="20">
        <v>15</v>
      </c>
      <c r="J903" s="20">
        <v>25</v>
      </c>
      <c r="K903" s="20">
        <v>16</v>
      </c>
      <c r="L903" s="20">
        <v>25</v>
      </c>
      <c r="M903" s="20">
        <v>13</v>
      </c>
      <c r="N903" s="20">
        <v>16</v>
      </c>
      <c r="O903" s="20">
        <v>7</v>
      </c>
      <c r="P903" s="20">
        <v>12</v>
      </c>
      <c r="Q903" s="20">
        <v>9</v>
      </c>
      <c r="R903" s="20">
        <v>8</v>
      </c>
      <c r="S903" s="20">
        <v>18</v>
      </c>
      <c r="T903" s="20">
        <v>9</v>
      </c>
      <c r="U903" s="25"/>
      <c r="V903" s="43">
        <v>1.9272191361523637E-3</v>
      </c>
      <c r="W903" s="43">
        <v>2.2384542884071631E-3</v>
      </c>
      <c r="X903" s="43">
        <v>2.2568269013766643E-3</v>
      </c>
      <c r="Y903" s="43">
        <v>1.6886187098953055E-3</v>
      </c>
      <c r="Z903" s="43">
        <v>2.0658646251063314E-3</v>
      </c>
      <c r="AA903" s="43">
        <v>1.7353077279037483E-3</v>
      </c>
      <c r="AB903" s="43">
        <v>2.9663028001898433E-3</v>
      </c>
      <c r="AC903" s="43">
        <v>1.8689405443289336E-3</v>
      </c>
      <c r="AD903" s="43">
        <v>2.9961649089165869E-3</v>
      </c>
      <c r="AE903" s="43">
        <v>1.5595009596928982E-3</v>
      </c>
      <c r="AF903" s="43">
        <v>1.8772732605889944E-3</v>
      </c>
      <c r="AG903" s="43">
        <v>8.5879033247454302E-4</v>
      </c>
      <c r="AH903" s="43">
        <v>1.4677103718199608E-3</v>
      </c>
      <c r="AI903" s="43">
        <v>1.2912482065997131E-3</v>
      </c>
      <c r="AJ903" s="43">
        <v>1.1239112110143299E-3</v>
      </c>
      <c r="AK903" s="43">
        <v>2.2457891453524642E-3</v>
      </c>
      <c r="AL903" s="43">
        <v>1.1152416356877324E-3</v>
      </c>
      <c r="AM903" s="27"/>
    </row>
    <row r="904" spans="1:39" x14ac:dyDescent="0.3">
      <c r="A904" s="8"/>
      <c r="B904" s="12">
        <v>5</v>
      </c>
      <c r="C904" s="8" t="s">
        <v>579</v>
      </c>
      <c r="D904" s="20">
        <v>30</v>
      </c>
      <c r="E904" s="20">
        <v>38</v>
      </c>
      <c r="F904" s="20">
        <v>57</v>
      </c>
      <c r="G904" s="20">
        <v>53</v>
      </c>
      <c r="H904" s="20">
        <v>35</v>
      </c>
      <c r="I904" s="20">
        <v>44</v>
      </c>
      <c r="J904" s="20">
        <v>33</v>
      </c>
      <c r="K904" s="20">
        <v>31</v>
      </c>
      <c r="L904" s="20">
        <v>25</v>
      </c>
      <c r="M904" s="20">
        <v>26</v>
      </c>
      <c r="N904" s="20">
        <v>25</v>
      </c>
      <c r="O904" s="20">
        <v>25</v>
      </c>
      <c r="P904" s="20">
        <v>21</v>
      </c>
      <c r="Q904" s="20">
        <v>30</v>
      </c>
      <c r="R904" s="20">
        <v>24</v>
      </c>
      <c r="S904" s="20">
        <v>27</v>
      </c>
      <c r="T904" s="20">
        <v>31</v>
      </c>
      <c r="U904" s="25"/>
      <c r="V904" s="43">
        <v>3.40097494615123E-3</v>
      </c>
      <c r="W904" s="43">
        <v>4.4769085768143263E-3</v>
      </c>
      <c r="X904" s="43">
        <v>6.4319566689234938E-3</v>
      </c>
      <c r="Y904" s="43">
        <v>5.9664527749634134E-3</v>
      </c>
      <c r="Z904" s="43">
        <v>4.2532506987483292E-3</v>
      </c>
      <c r="AA904" s="43">
        <v>5.0902360018509948E-3</v>
      </c>
      <c r="AB904" s="43">
        <v>3.9155196962505929E-3</v>
      </c>
      <c r="AC904" s="43">
        <v>3.6210723046373088E-3</v>
      </c>
      <c r="AD904" s="43">
        <v>2.9961649089165869E-3</v>
      </c>
      <c r="AE904" s="43">
        <v>3.1190019193857964E-3</v>
      </c>
      <c r="AF904" s="43">
        <v>2.9332394696703038E-3</v>
      </c>
      <c r="AG904" s="43">
        <v>3.0671083302662252E-3</v>
      </c>
      <c r="AH904" s="43">
        <v>2.5684931506849314E-3</v>
      </c>
      <c r="AI904" s="43">
        <v>4.30416068866571E-3</v>
      </c>
      <c r="AJ904" s="43">
        <v>3.3717336330429896E-3</v>
      </c>
      <c r="AK904" s="43">
        <v>3.3686837180286963E-3</v>
      </c>
      <c r="AL904" s="43">
        <v>3.8413878562577448E-3</v>
      </c>
      <c r="AM904" s="27"/>
    </row>
    <row r="905" spans="1:39" x14ac:dyDescent="0.3">
      <c r="A905" s="48"/>
      <c r="B905" s="49">
        <v>6</v>
      </c>
      <c r="C905" s="48" t="s">
        <v>463</v>
      </c>
      <c r="D905" s="141">
        <v>161</v>
      </c>
      <c r="E905" s="141">
        <v>124</v>
      </c>
      <c r="F905" s="141">
        <v>168</v>
      </c>
      <c r="G905" s="141">
        <v>174</v>
      </c>
      <c r="H905" s="141">
        <v>151</v>
      </c>
      <c r="I905" s="141">
        <v>155</v>
      </c>
      <c r="J905" s="141">
        <v>140</v>
      </c>
      <c r="K905" s="141">
        <v>154</v>
      </c>
      <c r="L905" s="141">
        <v>170</v>
      </c>
      <c r="M905" s="141">
        <v>175</v>
      </c>
      <c r="N905" s="141">
        <v>194</v>
      </c>
      <c r="O905" s="141">
        <v>175</v>
      </c>
      <c r="P905" s="141">
        <v>199</v>
      </c>
      <c r="Q905" s="141">
        <v>188</v>
      </c>
      <c r="R905" s="141">
        <v>188</v>
      </c>
      <c r="S905" s="141">
        <v>157</v>
      </c>
      <c r="T905" s="141">
        <v>205</v>
      </c>
      <c r="U905" s="25"/>
      <c r="V905" s="79">
        <v>1.8251898877678269E-2</v>
      </c>
      <c r="W905" s="79">
        <v>1.4608859566446749E-2</v>
      </c>
      <c r="X905" s="79">
        <v>1.8957345971563982E-2</v>
      </c>
      <c r="Y905" s="79">
        <v>1.9587977034785545E-2</v>
      </c>
      <c r="Z905" s="79">
        <v>1.8349738728885647E-2</v>
      </c>
      <c r="AA905" s="79">
        <v>1.7931513188338733E-2</v>
      </c>
      <c r="AB905" s="79">
        <v>1.6611295681063124E-2</v>
      </c>
      <c r="AC905" s="79">
        <v>1.7988552739165987E-2</v>
      </c>
      <c r="AD905" s="79">
        <v>2.0373921380632789E-2</v>
      </c>
      <c r="AE905" s="79">
        <v>2.0993282149712092E-2</v>
      </c>
      <c r="AF905" s="79">
        <v>2.2761938284641559E-2</v>
      </c>
      <c r="AG905" s="51">
        <v>2.1469758311863575E-2</v>
      </c>
      <c r="AH905" s="51">
        <v>2.4339530332681016E-2</v>
      </c>
      <c r="AI905" s="51">
        <v>2.6972740315638451E-2</v>
      </c>
      <c r="AJ905" s="51">
        <v>2.6411913458836752E-2</v>
      </c>
      <c r="AK905" s="51">
        <v>1.9588271990018714E-2</v>
      </c>
      <c r="AL905" s="51">
        <v>2.5402726146220571E-2</v>
      </c>
      <c r="AM905" s="27"/>
    </row>
    <row r="906" spans="1:39" x14ac:dyDescent="0.3">
      <c r="A906" s="8" t="s">
        <v>580</v>
      </c>
      <c r="B906" s="12">
        <v>0</v>
      </c>
      <c r="C906" s="66" t="s">
        <v>154</v>
      </c>
      <c r="D906" s="68" t="s">
        <v>13</v>
      </c>
      <c r="E906" s="68" t="s">
        <v>13</v>
      </c>
      <c r="F906" s="68" t="s">
        <v>13</v>
      </c>
      <c r="G906" s="68" t="s">
        <v>13</v>
      </c>
      <c r="H906" s="68" t="s">
        <v>13</v>
      </c>
      <c r="I906" s="68" t="s">
        <v>13</v>
      </c>
      <c r="J906" s="68" t="s">
        <v>13</v>
      </c>
      <c r="K906" s="68" t="s">
        <v>13</v>
      </c>
      <c r="L906" s="68" t="s">
        <v>13</v>
      </c>
      <c r="M906" s="68" t="s">
        <v>13</v>
      </c>
      <c r="N906" s="68" t="s">
        <v>13</v>
      </c>
      <c r="O906" s="68">
        <v>2511</v>
      </c>
      <c r="P906" s="68">
        <v>7207</v>
      </c>
      <c r="Q906" s="68">
        <v>6034</v>
      </c>
      <c r="R906" s="68">
        <v>6176</v>
      </c>
      <c r="S906" s="68">
        <v>7055</v>
      </c>
      <c r="T906" s="68">
        <v>7098</v>
      </c>
      <c r="U906" s="25"/>
      <c r="V906" s="125" t="s">
        <v>13</v>
      </c>
      <c r="W906" s="125" t="s">
        <v>13</v>
      </c>
      <c r="X906" s="125" t="s">
        <v>13</v>
      </c>
      <c r="Y906" s="125" t="s">
        <v>13</v>
      </c>
      <c r="Z906" s="125" t="s">
        <v>13</v>
      </c>
      <c r="AA906" s="125" t="s">
        <v>13</v>
      </c>
      <c r="AB906" s="125" t="s">
        <v>13</v>
      </c>
      <c r="AC906" s="125" t="s">
        <v>13</v>
      </c>
      <c r="AD906" s="125" t="s">
        <v>13</v>
      </c>
      <c r="AE906" s="125" t="s">
        <v>13</v>
      </c>
      <c r="AF906" s="125" t="s">
        <v>13</v>
      </c>
      <c r="AG906" s="70">
        <v>0.30806036069193965</v>
      </c>
      <c r="AH906" s="70">
        <v>0.8814823874755382</v>
      </c>
      <c r="AI906" s="70">
        <v>0.86571018651362985</v>
      </c>
      <c r="AJ906" s="70">
        <v>0.86765945490306262</v>
      </c>
      <c r="AK906" s="70">
        <v>0.88022457891453521</v>
      </c>
      <c r="AL906" s="70">
        <v>0.87955390334572492</v>
      </c>
      <c r="AM906" s="27"/>
    </row>
    <row r="907" spans="1:39" x14ac:dyDescent="0.3">
      <c r="A907" s="65" t="s">
        <v>86</v>
      </c>
      <c r="B907" s="12">
        <v>1</v>
      </c>
      <c r="C907" s="8" t="s">
        <v>581</v>
      </c>
      <c r="D907" s="20">
        <v>233</v>
      </c>
      <c r="E907" s="20">
        <v>240</v>
      </c>
      <c r="F907" s="20">
        <v>193</v>
      </c>
      <c r="G907" s="20">
        <v>158</v>
      </c>
      <c r="H907" s="20">
        <v>166</v>
      </c>
      <c r="I907" s="20">
        <v>185</v>
      </c>
      <c r="J907" s="20">
        <v>184</v>
      </c>
      <c r="K907" s="20">
        <v>152</v>
      </c>
      <c r="L907" s="20">
        <v>156</v>
      </c>
      <c r="M907" s="20">
        <v>130</v>
      </c>
      <c r="N907" s="20">
        <v>107</v>
      </c>
      <c r="O907" s="20">
        <v>116</v>
      </c>
      <c r="P907" s="20">
        <v>84</v>
      </c>
      <c r="Q907" s="20">
        <v>71</v>
      </c>
      <c r="R907" s="20">
        <v>70</v>
      </c>
      <c r="S907" s="20">
        <v>111</v>
      </c>
      <c r="T907" s="20">
        <v>118</v>
      </c>
      <c r="U907" s="25"/>
      <c r="V907" s="43">
        <v>2.6414238748441218E-2</v>
      </c>
      <c r="W907" s="43">
        <v>2.827521206409048E-2</v>
      </c>
      <c r="X907" s="43">
        <v>2.1778379598284811E-2</v>
      </c>
      <c r="Y907" s="43">
        <v>1.7786783744230553E-2</v>
      </c>
      <c r="Z907" s="43">
        <v>2.0172560456920646E-2</v>
      </c>
      <c r="AA907" s="43">
        <v>2.1402128644146229E-2</v>
      </c>
      <c r="AB907" s="43">
        <v>2.1831988609397248E-2</v>
      </c>
      <c r="AC907" s="43">
        <v>1.7754935171124867E-2</v>
      </c>
      <c r="AD907" s="43">
        <v>1.8696069031639503E-2</v>
      </c>
      <c r="AE907" s="43">
        <v>1.5595009596928982E-2</v>
      </c>
      <c r="AF907" s="43">
        <v>1.2554264930188901E-2</v>
      </c>
      <c r="AG907" s="43">
        <v>1.4231382652435284E-2</v>
      </c>
      <c r="AH907" s="43">
        <v>1.0273972602739725E-2</v>
      </c>
      <c r="AI907" s="43">
        <v>1.0186513629842181E-2</v>
      </c>
      <c r="AJ907" s="43">
        <v>9.8342230963753864E-3</v>
      </c>
      <c r="AK907" s="43">
        <v>1.3849033063006862E-2</v>
      </c>
      <c r="AL907" s="43">
        <v>1.4622057001239157E-2</v>
      </c>
      <c r="AM907" s="27"/>
    </row>
    <row r="908" spans="1:39" x14ac:dyDescent="0.3">
      <c r="A908" s="65"/>
      <c r="B908" s="12">
        <v>2</v>
      </c>
      <c r="C908" s="8" t="s">
        <v>582</v>
      </c>
      <c r="D908" s="20">
        <v>88</v>
      </c>
      <c r="E908" s="20">
        <v>104</v>
      </c>
      <c r="F908" s="20">
        <v>81</v>
      </c>
      <c r="G908" s="20">
        <v>94</v>
      </c>
      <c r="H908" s="20">
        <v>78</v>
      </c>
      <c r="I908" s="20">
        <v>84</v>
      </c>
      <c r="J908" s="20">
        <v>84</v>
      </c>
      <c r="K908" s="20">
        <v>72</v>
      </c>
      <c r="L908" s="20">
        <v>59</v>
      </c>
      <c r="M908" s="20">
        <v>62</v>
      </c>
      <c r="N908" s="20">
        <v>52</v>
      </c>
      <c r="O908" s="20">
        <v>63</v>
      </c>
      <c r="P908" s="20">
        <v>55</v>
      </c>
      <c r="Q908" s="20">
        <v>46</v>
      </c>
      <c r="R908" s="20">
        <v>48</v>
      </c>
      <c r="S908" s="20">
        <v>50</v>
      </c>
      <c r="T908" s="20">
        <v>76</v>
      </c>
      <c r="U908" s="25"/>
      <c r="V908" s="43">
        <v>9.9761931753769417E-3</v>
      </c>
      <c r="W908" s="43">
        <v>1.2252591894439209E-2</v>
      </c>
      <c r="X908" s="43">
        <v>9.1401489505754906E-3</v>
      </c>
      <c r="Y908" s="43">
        <v>1.0582010582010581E-2</v>
      </c>
      <c r="Z908" s="43">
        <v>9.4786729857819912E-3</v>
      </c>
      <c r="AA908" s="43">
        <v>9.7177232762609908E-3</v>
      </c>
      <c r="AB908" s="43">
        <v>9.9667774086378731E-3</v>
      </c>
      <c r="AC908" s="43">
        <v>8.4102324494802014E-3</v>
      </c>
      <c r="AD908" s="43">
        <v>7.0709491850431449E-3</v>
      </c>
      <c r="AE908" s="43">
        <v>7.4376199616122841E-3</v>
      </c>
      <c r="AF908" s="43">
        <v>6.1011380969142317E-3</v>
      </c>
      <c r="AG908" s="43">
        <v>7.7291129922708868E-3</v>
      </c>
      <c r="AH908" s="43">
        <v>6.7270058708414869E-3</v>
      </c>
      <c r="AI908" s="43">
        <v>6.5997130559540887E-3</v>
      </c>
      <c r="AJ908" s="43">
        <v>6.7434672660859792E-3</v>
      </c>
      <c r="AK908" s="43">
        <v>6.238303181534623E-3</v>
      </c>
      <c r="AL908" s="43">
        <v>9.4175960346964058E-3</v>
      </c>
      <c r="AM908" s="27"/>
    </row>
    <row r="909" spans="1:39" x14ac:dyDescent="0.3">
      <c r="A909" s="8"/>
      <c r="B909" s="12">
        <v>3</v>
      </c>
      <c r="C909" s="8" t="s">
        <v>583</v>
      </c>
      <c r="D909" s="20">
        <v>49</v>
      </c>
      <c r="E909" s="20">
        <v>54</v>
      </c>
      <c r="F909" s="20">
        <v>35</v>
      </c>
      <c r="G909" s="20">
        <v>38</v>
      </c>
      <c r="H909" s="20">
        <v>33</v>
      </c>
      <c r="I909" s="20">
        <v>38</v>
      </c>
      <c r="J909" s="20">
        <v>25</v>
      </c>
      <c r="K909" s="20">
        <v>21</v>
      </c>
      <c r="L909" s="20">
        <v>27</v>
      </c>
      <c r="M909" s="20">
        <v>33</v>
      </c>
      <c r="N909" s="20">
        <v>23</v>
      </c>
      <c r="O909" s="20">
        <v>25</v>
      </c>
      <c r="P909" s="20">
        <v>9</v>
      </c>
      <c r="Q909" s="20">
        <v>23</v>
      </c>
      <c r="R909" s="20">
        <v>19</v>
      </c>
      <c r="S909" s="20">
        <v>11</v>
      </c>
      <c r="T909" s="20">
        <v>11</v>
      </c>
      <c r="U909" s="25"/>
      <c r="V909" s="43">
        <v>5.5549257453803421E-3</v>
      </c>
      <c r="W909" s="43">
        <v>6.3619227144203578E-3</v>
      </c>
      <c r="X909" s="43">
        <v>3.9494470774091624E-3</v>
      </c>
      <c r="Y909" s="43">
        <v>4.2778340650681075E-3</v>
      </c>
      <c r="Z909" s="43">
        <v>4.0102078016769956E-3</v>
      </c>
      <c r="AA909" s="43">
        <v>4.3961129106894958E-3</v>
      </c>
      <c r="AB909" s="43">
        <v>2.9663028001898433E-3</v>
      </c>
      <c r="AC909" s="43">
        <v>2.4529844644317253E-3</v>
      </c>
      <c r="AD909" s="43">
        <v>3.2358581016299136E-3</v>
      </c>
      <c r="AE909" s="43">
        <v>3.95873320537428E-3</v>
      </c>
      <c r="AF909" s="43">
        <v>2.6985803120966796E-3</v>
      </c>
      <c r="AG909" s="43">
        <v>3.0671083302662252E-3</v>
      </c>
      <c r="AH909" s="43">
        <v>1.1007827788649706E-3</v>
      </c>
      <c r="AI909" s="43">
        <v>3.2998565279770443E-3</v>
      </c>
      <c r="AJ909" s="43">
        <v>2.6692891261590333E-3</v>
      </c>
      <c r="AK909" s="43">
        <v>1.3724266999376169E-3</v>
      </c>
      <c r="AL909" s="43">
        <v>1.3630731102850062E-3</v>
      </c>
      <c r="AM909" s="27"/>
    </row>
    <row r="910" spans="1:39" x14ac:dyDescent="0.3">
      <c r="A910" s="8"/>
      <c r="B910" s="12">
        <v>4</v>
      </c>
      <c r="C910" s="8" t="s">
        <v>584</v>
      </c>
      <c r="D910" s="20">
        <v>76</v>
      </c>
      <c r="E910" s="20">
        <v>65</v>
      </c>
      <c r="F910" s="20">
        <v>69</v>
      </c>
      <c r="G910" s="20">
        <v>65</v>
      </c>
      <c r="H910" s="20">
        <v>52</v>
      </c>
      <c r="I910" s="20">
        <v>50</v>
      </c>
      <c r="J910" s="20">
        <v>53</v>
      </c>
      <c r="K910" s="20">
        <v>47</v>
      </c>
      <c r="L910" s="20">
        <v>54</v>
      </c>
      <c r="M910" s="20">
        <v>54</v>
      </c>
      <c r="N910" s="20">
        <v>53</v>
      </c>
      <c r="O910" s="20">
        <v>42</v>
      </c>
      <c r="P910" s="20">
        <v>35</v>
      </c>
      <c r="Q910" s="20">
        <v>29</v>
      </c>
      <c r="R910" s="20">
        <v>38</v>
      </c>
      <c r="S910" s="20">
        <v>31</v>
      </c>
      <c r="T910" s="20">
        <v>29</v>
      </c>
      <c r="U910" s="25"/>
      <c r="V910" s="43">
        <v>8.6158031969164502E-3</v>
      </c>
      <c r="W910" s="43">
        <v>7.6578699340245056E-3</v>
      </c>
      <c r="X910" s="43">
        <v>7.7860528097494922E-3</v>
      </c>
      <c r="Y910" s="43">
        <v>7.317347742879658E-3</v>
      </c>
      <c r="Z910" s="43">
        <v>6.3191153238546603E-3</v>
      </c>
      <c r="AA910" s="43">
        <v>5.7843590930124946E-3</v>
      </c>
      <c r="AB910" s="43">
        <v>6.2885619364024684E-3</v>
      </c>
      <c r="AC910" s="43">
        <v>5.4900128489662426E-3</v>
      </c>
      <c r="AD910" s="43">
        <v>6.4717162032598271E-3</v>
      </c>
      <c r="AE910" s="43">
        <v>6.4779270633397315E-3</v>
      </c>
      <c r="AF910" s="43">
        <v>6.2184676757010438E-3</v>
      </c>
      <c r="AG910" s="43">
        <v>5.1527419948472581E-3</v>
      </c>
      <c r="AH910" s="43">
        <v>4.2808219178082189E-3</v>
      </c>
      <c r="AI910" s="43">
        <v>4.1606886657101867E-3</v>
      </c>
      <c r="AJ910" s="43">
        <v>5.3385782523180667E-3</v>
      </c>
      <c r="AK910" s="43">
        <v>3.8677479725514659E-3</v>
      </c>
      <c r="AL910" s="43">
        <v>3.5935563816604709E-3</v>
      </c>
      <c r="AM910" s="27"/>
    </row>
    <row r="911" spans="1:39" x14ac:dyDescent="0.3">
      <c r="A911" s="8"/>
      <c r="B911" s="12">
        <v>5</v>
      </c>
      <c r="C911" s="8" t="s">
        <v>585</v>
      </c>
      <c r="D911" s="20">
        <v>8</v>
      </c>
      <c r="E911" s="20">
        <v>3</v>
      </c>
      <c r="F911" s="20">
        <v>2</v>
      </c>
      <c r="G911" s="20">
        <v>2</v>
      </c>
      <c r="H911" s="20">
        <v>1</v>
      </c>
      <c r="I911" s="20">
        <v>0</v>
      </c>
      <c r="J911" s="20">
        <v>0</v>
      </c>
      <c r="K911" s="20">
        <v>2</v>
      </c>
      <c r="L911" s="20">
        <v>1</v>
      </c>
      <c r="M911" s="20">
        <v>1</v>
      </c>
      <c r="N911" s="20">
        <v>1</v>
      </c>
      <c r="O911" s="20">
        <v>4</v>
      </c>
      <c r="P911" s="20">
        <v>2</v>
      </c>
      <c r="Q911" s="20">
        <v>0</v>
      </c>
      <c r="R911" s="20">
        <v>0</v>
      </c>
      <c r="S911" s="20">
        <v>2</v>
      </c>
      <c r="T911" s="20">
        <v>0</v>
      </c>
      <c r="U911" s="25"/>
      <c r="V911" s="43">
        <v>9.0692665230699473E-4</v>
      </c>
      <c r="W911" s="43">
        <v>3.5344015080113103E-4</v>
      </c>
      <c r="X911" s="43">
        <v>2.2568269013766644E-4</v>
      </c>
      <c r="Y911" s="43">
        <v>2.2514916131937407E-4</v>
      </c>
      <c r="Z911" s="43">
        <v>1.2152144853566654E-4</v>
      </c>
      <c r="AA911" s="43">
        <v>0</v>
      </c>
      <c r="AB911" s="43">
        <v>0</v>
      </c>
      <c r="AC911" s="43">
        <v>2.336175680411167E-4</v>
      </c>
      <c r="AD911" s="43">
        <v>1.1984659635666346E-4</v>
      </c>
      <c r="AE911" s="43">
        <v>1.1996161228406909E-4</v>
      </c>
      <c r="AF911" s="43">
        <v>1.1732957878681215E-4</v>
      </c>
      <c r="AG911" s="43">
        <v>4.9073733284259603E-4</v>
      </c>
      <c r="AH911" s="43">
        <v>2.446183953033268E-4</v>
      </c>
      <c r="AI911" s="43">
        <v>0</v>
      </c>
      <c r="AJ911" s="43">
        <v>0</v>
      </c>
      <c r="AK911" s="43">
        <v>2.4953212726138492E-4</v>
      </c>
      <c r="AL911" s="43">
        <v>0</v>
      </c>
      <c r="AM911" s="27"/>
    </row>
    <row r="912" spans="1:39" x14ac:dyDescent="0.3">
      <c r="A912" s="8"/>
      <c r="B912" s="12">
        <v>6</v>
      </c>
      <c r="C912" s="8" t="s">
        <v>586</v>
      </c>
      <c r="D912" s="20">
        <v>0</v>
      </c>
      <c r="E912" s="20">
        <v>1</v>
      </c>
      <c r="F912" s="20">
        <v>0</v>
      </c>
      <c r="G912" s="20">
        <v>1</v>
      </c>
      <c r="H912" s="20">
        <v>1</v>
      </c>
      <c r="I912" s="20">
        <v>1</v>
      </c>
      <c r="J912" s="20">
        <v>0</v>
      </c>
      <c r="K912" s="20">
        <v>2</v>
      </c>
      <c r="L912" s="20">
        <v>0</v>
      </c>
      <c r="M912" s="20">
        <v>1</v>
      </c>
      <c r="N912" s="20">
        <v>1</v>
      </c>
      <c r="O912" s="20">
        <v>1</v>
      </c>
      <c r="P912" s="20">
        <v>1</v>
      </c>
      <c r="Q912" s="20">
        <v>2</v>
      </c>
      <c r="R912" s="20">
        <v>0</v>
      </c>
      <c r="S912" s="20">
        <v>1</v>
      </c>
      <c r="T912" s="20">
        <v>0</v>
      </c>
      <c r="U912" s="25"/>
      <c r="V912" s="43">
        <v>0</v>
      </c>
      <c r="W912" s="43">
        <v>1.17813383600377E-4</v>
      </c>
      <c r="X912" s="43">
        <v>0</v>
      </c>
      <c r="Y912" s="43">
        <v>1.1257458065968704E-4</v>
      </c>
      <c r="Z912" s="43">
        <v>1.2152144853566654E-4</v>
      </c>
      <c r="AA912" s="43">
        <v>1.1568718186024989E-4</v>
      </c>
      <c r="AB912" s="43">
        <v>0</v>
      </c>
      <c r="AC912" s="43">
        <v>2.336175680411167E-4</v>
      </c>
      <c r="AD912" s="43">
        <v>0</v>
      </c>
      <c r="AE912" s="43">
        <v>1.1996161228406909E-4</v>
      </c>
      <c r="AF912" s="43">
        <v>1.1732957878681215E-4</v>
      </c>
      <c r="AG912" s="43">
        <v>1.2268433321064901E-4</v>
      </c>
      <c r="AH912" s="43">
        <v>1.223091976516634E-4</v>
      </c>
      <c r="AI912" s="43">
        <v>2.8694404591104734E-4</v>
      </c>
      <c r="AJ912" s="43">
        <v>0</v>
      </c>
      <c r="AK912" s="43">
        <v>1.2476606363069246E-4</v>
      </c>
      <c r="AL912" s="43">
        <v>0</v>
      </c>
      <c r="AM912" s="27"/>
    </row>
    <row r="913" spans="1:39" x14ac:dyDescent="0.3">
      <c r="A913" s="8"/>
      <c r="B913" s="12">
        <v>7</v>
      </c>
      <c r="C913" s="8" t="s">
        <v>587</v>
      </c>
      <c r="D913" s="20">
        <v>249</v>
      </c>
      <c r="E913" s="20">
        <v>214</v>
      </c>
      <c r="F913" s="20">
        <v>203</v>
      </c>
      <c r="G913" s="20">
        <v>213</v>
      </c>
      <c r="H913" s="20">
        <v>233</v>
      </c>
      <c r="I913" s="20">
        <v>255</v>
      </c>
      <c r="J913" s="20">
        <v>222</v>
      </c>
      <c r="K913" s="20">
        <v>259</v>
      </c>
      <c r="L913" s="20">
        <v>231</v>
      </c>
      <c r="M913" s="20">
        <v>254</v>
      </c>
      <c r="N913" s="20">
        <v>279</v>
      </c>
      <c r="O913" s="20">
        <v>304</v>
      </c>
      <c r="P913" s="20">
        <v>255</v>
      </c>
      <c r="Q913" s="20">
        <v>280</v>
      </c>
      <c r="R913" s="20">
        <v>299</v>
      </c>
      <c r="S913" s="20">
        <v>259</v>
      </c>
      <c r="T913" s="20">
        <v>225</v>
      </c>
      <c r="U913" s="25"/>
      <c r="V913" s="43">
        <v>2.8228092053055209E-2</v>
      </c>
      <c r="W913" s="43">
        <v>2.5212064090480678E-2</v>
      </c>
      <c r="X913" s="43">
        <v>2.2906793048973143E-2</v>
      </c>
      <c r="Y913" s="43">
        <v>2.3978385680513341E-2</v>
      </c>
      <c r="Z913" s="43">
        <v>2.8314497508810304E-2</v>
      </c>
      <c r="AA913" s="43">
        <v>2.9500231374363719E-2</v>
      </c>
      <c r="AB913" s="43">
        <v>2.6340768865685808E-2</v>
      </c>
      <c r="AC913" s="43">
        <v>3.025347506132461E-2</v>
      </c>
      <c r="AD913" s="43">
        <v>2.7684563758389263E-2</v>
      </c>
      <c r="AE913" s="43">
        <v>3.047024952015355E-2</v>
      </c>
      <c r="AF913" s="43">
        <v>3.2734952481520592E-2</v>
      </c>
      <c r="AG913" s="43">
        <v>3.7296037296037296E-2</v>
      </c>
      <c r="AH913" s="43">
        <v>3.1188845401174167E-2</v>
      </c>
      <c r="AI913" s="43">
        <v>4.0172166427546625E-2</v>
      </c>
      <c r="AJ913" s="43">
        <v>4.2006181511660579E-2</v>
      </c>
      <c r="AK913" s="43">
        <v>3.2314410480349345E-2</v>
      </c>
      <c r="AL913" s="43">
        <v>2.7881040892193308E-2</v>
      </c>
      <c r="AM913" s="27"/>
    </row>
    <row r="914" spans="1:39" x14ac:dyDescent="0.3">
      <c r="A914" s="8"/>
      <c r="B914" s="12">
        <v>8</v>
      </c>
      <c r="C914" s="8" t="s">
        <v>588</v>
      </c>
      <c r="D914" s="20">
        <v>85</v>
      </c>
      <c r="E914" s="20">
        <v>101</v>
      </c>
      <c r="F914" s="20">
        <v>76</v>
      </c>
      <c r="G914" s="20">
        <v>82</v>
      </c>
      <c r="H914" s="20">
        <v>94</v>
      </c>
      <c r="I914" s="20">
        <v>72</v>
      </c>
      <c r="J914" s="20">
        <v>66</v>
      </c>
      <c r="K914" s="20">
        <v>47</v>
      </c>
      <c r="L914" s="20">
        <v>48</v>
      </c>
      <c r="M914" s="20">
        <v>52</v>
      </c>
      <c r="N914" s="20">
        <v>47</v>
      </c>
      <c r="O914" s="20">
        <v>43</v>
      </c>
      <c r="P914" s="20">
        <v>30</v>
      </c>
      <c r="Q914" s="20">
        <v>31</v>
      </c>
      <c r="R914" s="20">
        <v>28</v>
      </c>
      <c r="S914" s="20">
        <v>44</v>
      </c>
      <c r="T914" s="20">
        <v>37</v>
      </c>
      <c r="U914" s="25"/>
      <c r="V914" s="43">
        <v>9.6360956807618192E-3</v>
      </c>
      <c r="W914" s="43">
        <v>1.1899151743638077E-2</v>
      </c>
      <c r="X914" s="43">
        <v>8.5759422252313245E-3</v>
      </c>
      <c r="Y914" s="43">
        <v>9.2311156140943377E-3</v>
      </c>
      <c r="Z914" s="43">
        <v>1.1423016162352655E-2</v>
      </c>
      <c r="AA914" s="43">
        <v>8.3294770939379911E-3</v>
      </c>
      <c r="AB914" s="43">
        <v>7.8310393925011858E-3</v>
      </c>
      <c r="AC914" s="43">
        <v>5.4900128489662426E-3</v>
      </c>
      <c r="AD914" s="43">
        <v>5.7526366251198467E-3</v>
      </c>
      <c r="AE914" s="43">
        <v>6.2380038387715928E-3</v>
      </c>
      <c r="AF914" s="43">
        <v>5.5144902029801712E-3</v>
      </c>
      <c r="AG914" s="43">
        <v>5.275426328057907E-3</v>
      </c>
      <c r="AH914" s="43">
        <v>3.6692759295499019E-3</v>
      </c>
      <c r="AI914" s="43">
        <v>4.4476327116212341E-3</v>
      </c>
      <c r="AJ914" s="43">
        <v>3.9336892385501542E-3</v>
      </c>
      <c r="AK914" s="43">
        <v>5.4897067997504677E-3</v>
      </c>
      <c r="AL914" s="43">
        <v>4.5848822800495662E-3</v>
      </c>
      <c r="AM914" s="27"/>
    </row>
    <row r="915" spans="1:39" x14ac:dyDescent="0.3">
      <c r="A915" s="8"/>
      <c r="B915" s="12">
        <v>9</v>
      </c>
      <c r="C915" s="8" t="s">
        <v>273</v>
      </c>
      <c r="D915" s="20">
        <v>203</v>
      </c>
      <c r="E915" s="20">
        <v>163</v>
      </c>
      <c r="F915" s="20">
        <v>191</v>
      </c>
      <c r="G915" s="20">
        <v>207</v>
      </c>
      <c r="H915" s="20">
        <v>179</v>
      </c>
      <c r="I915" s="20">
        <v>218</v>
      </c>
      <c r="J915" s="20">
        <v>176</v>
      </c>
      <c r="K915" s="20">
        <v>186</v>
      </c>
      <c r="L915" s="20">
        <v>177</v>
      </c>
      <c r="M915" s="20">
        <v>185</v>
      </c>
      <c r="N915" s="20">
        <v>124</v>
      </c>
      <c r="O915" s="20">
        <v>143</v>
      </c>
      <c r="P915" s="20">
        <v>112</v>
      </c>
      <c r="Q915" s="20">
        <v>112</v>
      </c>
      <c r="R915" s="20">
        <v>125</v>
      </c>
      <c r="S915" s="20">
        <v>124</v>
      </c>
      <c r="T915" s="20">
        <v>149</v>
      </c>
      <c r="U915" s="25"/>
      <c r="V915" s="43">
        <v>2.301326380228999E-2</v>
      </c>
      <c r="W915" s="43">
        <v>1.9203581526861451E-2</v>
      </c>
      <c r="X915" s="43">
        <v>2.1552696908147144E-2</v>
      </c>
      <c r="Y915" s="43">
        <v>2.3302938196555219E-2</v>
      </c>
      <c r="Z915" s="43">
        <v>2.1752339287884313E-2</v>
      </c>
      <c r="AA915" s="43">
        <v>2.5219805645534474E-2</v>
      </c>
      <c r="AB915" s="43">
        <v>2.0882771713336499E-2</v>
      </c>
      <c r="AC915" s="43">
        <v>2.1726433827823851E-2</v>
      </c>
      <c r="AD915" s="43">
        <v>2.1212847555129435E-2</v>
      </c>
      <c r="AE915" s="43">
        <v>2.2192898272552782E-2</v>
      </c>
      <c r="AF915" s="43">
        <v>1.4548867769564707E-2</v>
      </c>
      <c r="AG915" s="43">
        <v>1.7543859649122806E-2</v>
      </c>
      <c r="AH915" s="43">
        <v>1.3698630136986301E-2</v>
      </c>
      <c r="AI915" s="43">
        <v>1.606886657101865E-2</v>
      </c>
      <c r="AJ915" s="43">
        <v>1.7561112672098905E-2</v>
      </c>
      <c r="AK915" s="43">
        <v>1.5470991890205864E-2</v>
      </c>
      <c r="AL915" s="43">
        <v>1.8463444857496902E-2</v>
      </c>
      <c r="AM915" s="27"/>
    </row>
    <row r="916" spans="1:39" x14ac:dyDescent="0.3">
      <c r="A916" s="8"/>
      <c r="B916" s="12">
        <v>10</v>
      </c>
      <c r="C916" s="8" t="s">
        <v>589</v>
      </c>
      <c r="D916" s="20">
        <v>253</v>
      </c>
      <c r="E916" s="20">
        <v>274</v>
      </c>
      <c r="F916" s="20">
        <v>330</v>
      </c>
      <c r="G916" s="20">
        <v>314</v>
      </c>
      <c r="H916" s="20">
        <v>288</v>
      </c>
      <c r="I916" s="20">
        <v>306</v>
      </c>
      <c r="J916" s="20">
        <v>279</v>
      </c>
      <c r="K916" s="20">
        <v>293</v>
      </c>
      <c r="L916" s="20">
        <v>276</v>
      </c>
      <c r="M916" s="20">
        <v>281</v>
      </c>
      <c r="N916" s="20">
        <v>279</v>
      </c>
      <c r="O916" s="20">
        <v>233</v>
      </c>
      <c r="P916" s="20">
        <v>238</v>
      </c>
      <c r="Q916" s="20">
        <v>261</v>
      </c>
      <c r="R916" s="20">
        <v>258</v>
      </c>
      <c r="S916" s="20">
        <v>246</v>
      </c>
      <c r="T916" s="20">
        <v>312</v>
      </c>
      <c r="U916" s="25"/>
      <c r="V916" s="43">
        <v>2.8681555379208707E-2</v>
      </c>
      <c r="W916" s="43">
        <v>3.2280867106503297E-2</v>
      </c>
      <c r="X916" s="43">
        <v>3.7237643872714964E-2</v>
      </c>
      <c r="Y916" s="43">
        <v>3.534841832714173E-2</v>
      </c>
      <c r="Z916" s="43">
        <v>3.4998177178271965E-2</v>
      </c>
      <c r="AA916" s="43">
        <v>3.5400277649236464E-2</v>
      </c>
      <c r="AB916" s="43">
        <v>3.3103939250118654E-2</v>
      </c>
      <c r="AC916" s="43">
        <v>3.4224973718023598E-2</v>
      </c>
      <c r="AD916" s="43">
        <v>3.3077660594439118E-2</v>
      </c>
      <c r="AE916" s="43">
        <v>3.3709213051823415E-2</v>
      </c>
      <c r="AF916" s="43">
        <v>3.2734952481520592E-2</v>
      </c>
      <c r="AG916" s="43">
        <v>2.8585449638081219E-2</v>
      </c>
      <c r="AH916" s="43">
        <v>2.9109589041095889E-2</v>
      </c>
      <c r="AI916" s="43">
        <v>3.7446197991391678E-2</v>
      </c>
      <c r="AJ916" s="43">
        <v>3.6246136555212138E-2</v>
      </c>
      <c r="AK916" s="43">
        <v>3.0692451653150342E-2</v>
      </c>
      <c r="AL916" s="43">
        <v>3.8661710037174724E-2</v>
      </c>
      <c r="AM916" s="27"/>
    </row>
    <row r="917" spans="1:39" x14ac:dyDescent="0.3">
      <c r="A917" s="8"/>
      <c r="B917" s="12">
        <v>88</v>
      </c>
      <c r="C917" s="52" t="s">
        <v>463</v>
      </c>
      <c r="D917" s="191">
        <v>0</v>
      </c>
      <c r="E917" s="191">
        <v>0</v>
      </c>
      <c r="F917" s="191">
        <v>0</v>
      </c>
      <c r="G917" s="191">
        <v>0</v>
      </c>
      <c r="H917" s="191">
        <v>0</v>
      </c>
      <c r="I917" s="191">
        <v>0</v>
      </c>
      <c r="J917" s="191">
        <v>0</v>
      </c>
      <c r="K917" s="191">
        <v>0</v>
      </c>
      <c r="L917" s="191">
        <v>0</v>
      </c>
      <c r="M917" s="191">
        <v>0</v>
      </c>
      <c r="N917" s="191">
        <v>0</v>
      </c>
      <c r="O917" s="191">
        <v>0</v>
      </c>
      <c r="P917" s="191">
        <v>0</v>
      </c>
      <c r="Q917" s="191">
        <v>0</v>
      </c>
      <c r="R917" s="191">
        <v>0</v>
      </c>
      <c r="S917" s="191">
        <v>0</v>
      </c>
      <c r="T917" s="191">
        <v>0</v>
      </c>
      <c r="U917" s="25"/>
      <c r="V917" s="54">
        <v>0</v>
      </c>
      <c r="W917" s="54">
        <v>0</v>
      </c>
      <c r="X917" s="54">
        <v>0</v>
      </c>
      <c r="Y917" s="54">
        <v>0</v>
      </c>
      <c r="Z917" s="54">
        <v>0</v>
      </c>
      <c r="AA917" s="54">
        <v>0</v>
      </c>
      <c r="AB917" s="54">
        <v>0</v>
      </c>
      <c r="AC917" s="54">
        <v>0</v>
      </c>
      <c r="AD917" s="54">
        <v>0</v>
      </c>
      <c r="AE917" s="54">
        <v>0</v>
      </c>
      <c r="AF917" s="54">
        <v>0</v>
      </c>
      <c r="AG917" s="54">
        <v>0</v>
      </c>
      <c r="AH917" s="54">
        <v>0</v>
      </c>
      <c r="AI917" s="54">
        <v>0</v>
      </c>
      <c r="AJ917" s="54">
        <v>0</v>
      </c>
      <c r="AK917" s="54">
        <v>0</v>
      </c>
      <c r="AL917" s="54">
        <v>0</v>
      </c>
      <c r="AM917" s="27"/>
    </row>
    <row r="918" spans="1:39" x14ac:dyDescent="0.3">
      <c r="A918" s="48"/>
      <c r="B918" s="49"/>
      <c r="C918" s="118" t="s">
        <v>590</v>
      </c>
      <c r="D918" s="192" t="s">
        <v>13</v>
      </c>
      <c r="E918" s="192" t="s">
        <v>13</v>
      </c>
      <c r="F918" s="192" t="s">
        <v>13</v>
      </c>
      <c r="G918" s="192" t="s">
        <v>13</v>
      </c>
      <c r="H918" s="192" t="s">
        <v>13</v>
      </c>
      <c r="I918" s="192" t="s">
        <v>13</v>
      </c>
      <c r="J918" s="192" t="s">
        <v>13</v>
      </c>
      <c r="K918" s="192" t="s">
        <v>13</v>
      </c>
      <c r="L918" s="192" t="s">
        <v>13</v>
      </c>
      <c r="M918" s="192" t="s">
        <v>13</v>
      </c>
      <c r="N918" s="192" t="s">
        <v>13</v>
      </c>
      <c r="O918" s="193">
        <v>4888</v>
      </c>
      <c r="P918" s="193">
        <v>276</v>
      </c>
      <c r="Q918" s="193">
        <v>253</v>
      </c>
      <c r="R918" s="193">
        <v>239</v>
      </c>
      <c r="S918" s="193">
        <v>234</v>
      </c>
      <c r="T918" s="193">
        <v>262</v>
      </c>
      <c r="U918" s="25"/>
      <c r="V918" s="119"/>
      <c r="W918" s="119"/>
      <c r="X918" s="119"/>
      <c r="Y918" s="119"/>
      <c r="Z918" s="119"/>
      <c r="AA918" s="119"/>
      <c r="AB918" s="119"/>
      <c r="AC918" s="119"/>
      <c r="AD918" s="119"/>
      <c r="AE918" s="119"/>
      <c r="AF918" s="119"/>
      <c r="AG918" s="119"/>
      <c r="AH918" s="119"/>
      <c r="AI918" s="119"/>
      <c r="AJ918" s="119"/>
      <c r="AK918" s="119"/>
      <c r="AL918" s="119"/>
      <c r="AM918" s="27"/>
    </row>
    <row r="919" spans="1:39" x14ac:dyDescent="0.3">
      <c r="A919" s="8" t="s">
        <v>591</v>
      </c>
      <c r="B919" s="12">
        <v>1</v>
      </c>
      <c r="C919" s="8" t="s">
        <v>592</v>
      </c>
      <c r="D919" s="25">
        <v>307</v>
      </c>
      <c r="E919" s="25">
        <v>256</v>
      </c>
      <c r="F919" s="25">
        <v>273</v>
      </c>
      <c r="G919" s="25">
        <v>293</v>
      </c>
      <c r="H919" s="25">
        <v>292</v>
      </c>
      <c r="I919" s="25">
        <v>297</v>
      </c>
      <c r="J919" s="25">
        <v>272</v>
      </c>
      <c r="K919" s="25">
        <v>264</v>
      </c>
      <c r="L919" s="25">
        <v>245</v>
      </c>
      <c r="M919" s="25">
        <v>227</v>
      </c>
      <c r="N919" s="25">
        <v>261</v>
      </c>
      <c r="O919" s="25">
        <v>249</v>
      </c>
      <c r="P919" s="25">
        <v>253</v>
      </c>
      <c r="Q919" s="25">
        <v>198</v>
      </c>
      <c r="R919" s="25">
        <v>220</v>
      </c>
      <c r="S919" s="25">
        <v>246</v>
      </c>
      <c r="T919" s="25">
        <v>218</v>
      </c>
      <c r="U919" s="25"/>
      <c r="V919" s="43">
        <v>3.4803310282280918E-2</v>
      </c>
      <c r="W919" s="43">
        <v>3.0160226201696512E-2</v>
      </c>
      <c r="X919" s="43">
        <v>3.0805687203791468E-2</v>
      </c>
      <c r="Y919" s="43">
        <v>3.2984352133288306E-2</v>
      </c>
      <c r="Z919" s="43">
        <v>3.5484262972414631E-2</v>
      </c>
      <c r="AA919" s="43">
        <v>3.4359093012494214E-2</v>
      </c>
      <c r="AB919" s="43">
        <v>3.2273374466065499E-2</v>
      </c>
      <c r="AC919" s="43">
        <v>3.0837518981427402E-2</v>
      </c>
      <c r="AD919" s="43">
        <v>2.936241610738255E-2</v>
      </c>
      <c r="AE919" s="43">
        <v>2.7231285988483685E-2</v>
      </c>
      <c r="AF919" s="43">
        <v>3.0623020063357972E-2</v>
      </c>
      <c r="AG919" s="43">
        <v>3.05483989694516E-2</v>
      </c>
      <c r="AH919" s="43">
        <v>3.094422700587084E-2</v>
      </c>
      <c r="AI919" s="43">
        <v>2.8407460545193688E-2</v>
      </c>
      <c r="AJ919" s="43">
        <v>3.0907558302894073E-2</v>
      </c>
      <c r="AK919" s="43">
        <v>3.0692451653150342E-2</v>
      </c>
      <c r="AL919" s="43">
        <v>2.7013630731102849E-2</v>
      </c>
      <c r="AM919" s="27"/>
    </row>
    <row r="920" spans="1:39" x14ac:dyDescent="0.3">
      <c r="A920" s="65" t="s">
        <v>86</v>
      </c>
      <c r="B920" s="12">
        <v>2</v>
      </c>
      <c r="C920" s="8" t="s">
        <v>593</v>
      </c>
      <c r="D920" s="20">
        <v>2794</v>
      </c>
      <c r="E920" s="20">
        <v>2775</v>
      </c>
      <c r="F920" s="20">
        <v>3000</v>
      </c>
      <c r="G920" s="20">
        <v>3002</v>
      </c>
      <c r="H920" s="20">
        <v>2742</v>
      </c>
      <c r="I920" s="20">
        <v>2897</v>
      </c>
      <c r="J920" s="20">
        <v>2706</v>
      </c>
      <c r="K920" s="20">
        <v>2692</v>
      </c>
      <c r="L920" s="20">
        <v>2519</v>
      </c>
      <c r="M920" s="20">
        <v>2605</v>
      </c>
      <c r="N920" s="20">
        <v>2450</v>
      </c>
      <c r="O920" s="20">
        <v>2300</v>
      </c>
      <c r="P920" s="20">
        <v>2306</v>
      </c>
      <c r="Q920" s="20">
        <v>1860</v>
      </c>
      <c r="R920" s="20">
        <v>1808</v>
      </c>
      <c r="S920" s="20">
        <v>1881</v>
      </c>
      <c r="T920" s="20">
        <v>1740</v>
      </c>
      <c r="U920" s="25"/>
      <c r="V920" s="43">
        <v>0.31674413331821788</v>
      </c>
      <c r="W920" s="43">
        <v>0.32693213949104616</v>
      </c>
      <c r="X920" s="43">
        <v>0.33852403520649965</v>
      </c>
      <c r="Y920" s="43">
        <v>0.33794889114038051</v>
      </c>
      <c r="Z920" s="43">
        <v>0.33321181188479765</v>
      </c>
      <c r="AA920" s="43">
        <v>0.33514576584914391</v>
      </c>
      <c r="AB920" s="43">
        <v>0.32107261509254864</v>
      </c>
      <c r="AC920" s="43">
        <v>0.31444924658334306</v>
      </c>
      <c r="AD920" s="43">
        <v>0.30189357622243529</v>
      </c>
      <c r="AE920" s="43">
        <v>0.3125</v>
      </c>
      <c r="AF920" s="43">
        <v>0.28745746802768979</v>
      </c>
      <c r="AG920" s="43">
        <v>0.28217396638449271</v>
      </c>
      <c r="AH920" s="43">
        <v>0.28204500978473579</v>
      </c>
      <c r="AI920" s="43">
        <v>0.26685796269727402</v>
      </c>
      <c r="AJ920" s="43">
        <v>0.25400393368923857</v>
      </c>
      <c r="AK920" s="43">
        <v>0.2346849656893325</v>
      </c>
      <c r="AL920" s="43">
        <v>0.21561338289962825</v>
      </c>
      <c r="AM920" s="27"/>
    </row>
    <row r="921" spans="1:39" x14ac:dyDescent="0.3">
      <c r="A921" s="8"/>
      <c r="B921" s="12">
        <v>3</v>
      </c>
      <c r="C921" s="8" t="s">
        <v>594</v>
      </c>
      <c r="D921" s="20">
        <v>258</v>
      </c>
      <c r="E921" s="20">
        <v>268</v>
      </c>
      <c r="F921" s="20">
        <v>286</v>
      </c>
      <c r="G921" s="20">
        <v>257</v>
      </c>
      <c r="H921" s="20">
        <v>209</v>
      </c>
      <c r="I921" s="20">
        <v>220</v>
      </c>
      <c r="J921" s="20">
        <v>216</v>
      </c>
      <c r="K921" s="20">
        <v>229</v>
      </c>
      <c r="L921" s="20">
        <v>197</v>
      </c>
      <c r="M921" s="20">
        <v>236</v>
      </c>
      <c r="N921" s="20">
        <v>199</v>
      </c>
      <c r="O921" s="20">
        <v>169</v>
      </c>
      <c r="P921" s="20">
        <v>162</v>
      </c>
      <c r="Q921" s="20">
        <v>167</v>
      </c>
      <c r="R921" s="20">
        <v>150</v>
      </c>
      <c r="S921" s="20">
        <v>132</v>
      </c>
      <c r="T921" s="20">
        <v>82</v>
      </c>
      <c r="U921" s="25"/>
      <c r="V921" s="43">
        <v>2.9248384536900578E-2</v>
      </c>
      <c r="W921" s="43">
        <v>3.157398680490104E-2</v>
      </c>
      <c r="X921" s="43">
        <v>3.2272624689686301E-2</v>
      </c>
      <c r="Y921" s="43">
        <v>2.8931667229539569E-2</v>
      </c>
      <c r="Z921" s="43">
        <v>2.5397982743954307E-2</v>
      </c>
      <c r="AA921" s="43">
        <v>2.5451180009254976E-2</v>
      </c>
      <c r="AB921" s="43">
        <v>2.5628856193640248E-2</v>
      </c>
      <c r="AC921" s="43">
        <v>2.6749211540707862E-2</v>
      </c>
      <c r="AD921" s="43">
        <v>2.3609779482262703E-2</v>
      </c>
      <c r="AE921" s="43">
        <v>2.8310940499040309E-2</v>
      </c>
      <c r="AF921" s="43">
        <v>2.3348586178575621E-2</v>
      </c>
      <c r="AG921" s="43">
        <v>2.0733652312599681E-2</v>
      </c>
      <c r="AH921" s="43">
        <v>1.9814090019569471E-2</v>
      </c>
      <c r="AI921" s="43">
        <v>2.3959827833572454E-2</v>
      </c>
      <c r="AJ921" s="43">
        <v>2.1073335206518686E-2</v>
      </c>
      <c r="AK921" s="43">
        <v>1.6469120399251403E-2</v>
      </c>
      <c r="AL921" s="43">
        <v>1.0161090458488228E-2</v>
      </c>
      <c r="AM921" s="27"/>
    </row>
    <row r="922" spans="1:39" x14ac:dyDescent="0.3">
      <c r="A922" s="8"/>
      <c r="B922" s="12">
        <v>4</v>
      </c>
      <c r="C922" s="8" t="s">
        <v>595</v>
      </c>
      <c r="D922" s="20">
        <v>840</v>
      </c>
      <c r="E922" s="20">
        <v>796</v>
      </c>
      <c r="F922" s="20">
        <v>814</v>
      </c>
      <c r="G922" s="20">
        <v>847</v>
      </c>
      <c r="H922" s="20">
        <v>755</v>
      </c>
      <c r="I922" s="20">
        <v>765</v>
      </c>
      <c r="J922" s="20">
        <v>761</v>
      </c>
      <c r="K922" s="20">
        <v>690</v>
      </c>
      <c r="L922" s="20">
        <v>634</v>
      </c>
      <c r="M922" s="20">
        <v>579</v>
      </c>
      <c r="N922" s="20">
        <v>592</v>
      </c>
      <c r="O922" s="20">
        <v>543</v>
      </c>
      <c r="P922" s="20">
        <v>563</v>
      </c>
      <c r="Q922" s="20">
        <v>435</v>
      </c>
      <c r="R922" s="20">
        <v>469</v>
      </c>
      <c r="S922" s="20">
        <v>477</v>
      </c>
      <c r="T922" s="20">
        <v>511</v>
      </c>
      <c r="U922" s="25"/>
      <c r="V922" s="43">
        <v>9.5227298492234436E-2</v>
      </c>
      <c r="W922" s="43">
        <v>9.3779453345900099E-2</v>
      </c>
      <c r="X922" s="43">
        <v>9.1852854886030247E-2</v>
      </c>
      <c r="Y922" s="43">
        <v>9.5350669818754924E-2</v>
      </c>
      <c r="Z922" s="43">
        <v>9.1748693644428239E-2</v>
      </c>
      <c r="AA922" s="43">
        <v>8.8500694123091167E-2</v>
      </c>
      <c r="AB922" s="43">
        <v>9.0294257237778827E-2</v>
      </c>
      <c r="AC922" s="43">
        <v>8.0598060974185259E-2</v>
      </c>
      <c r="AD922" s="43">
        <v>7.5982742090124636E-2</v>
      </c>
      <c r="AE922" s="43">
        <v>6.9457773512476007E-2</v>
      </c>
      <c r="AF922" s="43">
        <v>6.945911064179279E-2</v>
      </c>
      <c r="AG922" s="43">
        <v>6.6617592933382402E-2</v>
      </c>
      <c r="AH922" s="43">
        <v>6.8860078277886497E-2</v>
      </c>
      <c r="AI922" s="43">
        <v>6.2410329985652796E-2</v>
      </c>
      <c r="AJ922" s="43">
        <v>6.5889294745715088E-2</v>
      </c>
      <c r="AK922" s="43">
        <v>5.9513412351840302E-2</v>
      </c>
      <c r="AL922" s="43">
        <v>6.3320941759603469E-2</v>
      </c>
      <c r="AM922" s="27"/>
    </row>
    <row r="923" spans="1:39" x14ac:dyDescent="0.3">
      <c r="A923" s="8"/>
      <c r="B923" s="12">
        <v>5</v>
      </c>
      <c r="C923" s="8" t="s">
        <v>596</v>
      </c>
      <c r="D923" s="20">
        <v>471</v>
      </c>
      <c r="E923" s="20">
        <v>513</v>
      </c>
      <c r="F923" s="20">
        <v>484</v>
      </c>
      <c r="G923" s="20">
        <v>466</v>
      </c>
      <c r="H923" s="20">
        <v>418</v>
      </c>
      <c r="I923" s="20">
        <v>410</v>
      </c>
      <c r="J923" s="20">
        <v>344</v>
      </c>
      <c r="K923" s="20">
        <v>335</v>
      </c>
      <c r="L923" s="20">
        <v>359</v>
      </c>
      <c r="M923" s="20">
        <v>341</v>
      </c>
      <c r="N923" s="20">
        <v>301</v>
      </c>
      <c r="O923" s="20">
        <v>259</v>
      </c>
      <c r="P923" s="20">
        <v>279</v>
      </c>
      <c r="Q923" s="20">
        <v>219</v>
      </c>
      <c r="R923" s="20">
        <v>275</v>
      </c>
      <c r="S923" s="20">
        <v>229</v>
      </c>
      <c r="T923" s="20">
        <v>233</v>
      </c>
      <c r="U923" s="25"/>
      <c r="V923" s="43">
        <v>5.3395306654574308E-2</v>
      </c>
      <c r="W923" s="43">
        <v>6.0438265786993406E-2</v>
      </c>
      <c r="X923" s="43">
        <v>5.4615211013315276E-2</v>
      </c>
      <c r="Y923" s="43">
        <v>5.2459754587414163E-2</v>
      </c>
      <c r="Z923" s="43">
        <v>5.0795965487908615E-2</v>
      </c>
      <c r="AA923" s="43">
        <v>4.7431744562702452E-2</v>
      </c>
      <c r="AB923" s="43">
        <v>4.0816326530612242E-2</v>
      </c>
      <c r="AC923" s="43">
        <v>3.9130942646887046E-2</v>
      </c>
      <c r="AD923" s="43">
        <v>4.3024928092042183E-2</v>
      </c>
      <c r="AE923" s="43">
        <v>4.090690978886756E-2</v>
      </c>
      <c r="AF923" s="43">
        <v>3.5316203214830456E-2</v>
      </c>
      <c r="AG923" s="43">
        <v>3.1775242301558093E-2</v>
      </c>
      <c r="AH923" s="43">
        <v>3.4124266144814092E-2</v>
      </c>
      <c r="AI923" s="43">
        <v>3.1420373027259682E-2</v>
      </c>
      <c r="AJ923" s="43">
        <v>3.8634447878617591E-2</v>
      </c>
      <c r="AK923" s="43">
        <v>2.8571428571428571E-2</v>
      </c>
      <c r="AL923" s="43">
        <v>2.8872366790582405E-2</v>
      </c>
      <c r="AM923" s="27"/>
    </row>
    <row r="924" spans="1:39" x14ac:dyDescent="0.3">
      <c r="A924" s="8"/>
      <c r="B924" s="12">
        <v>6</v>
      </c>
      <c r="C924" s="8" t="s">
        <v>597</v>
      </c>
      <c r="D924" s="20">
        <v>168</v>
      </c>
      <c r="E924" s="20">
        <v>184</v>
      </c>
      <c r="F924" s="20">
        <v>143</v>
      </c>
      <c r="G924" s="20">
        <v>205</v>
      </c>
      <c r="H924" s="20">
        <v>190</v>
      </c>
      <c r="I924" s="20">
        <v>225</v>
      </c>
      <c r="J924" s="20">
        <v>211</v>
      </c>
      <c r="K924" s="20">
        <v>240</v>
      </c>
      <c r="L924" s="20">
        <v>245</v>
      </c>
      <c r="M924" s="20">
        <v>282</v>
      </c>
      <c r="N924" s="20">
        <v>277</v>
      </c>
      <c r="O924" s="20">
        <v>253</v>
      </c>
      <c r="P924" s="20">
        <v>239</v>
      </c>
      <c r="Q924" s="20">
        <v>213</v>
      </c>
      <c r="R924" s="20">
        <v>291</v>
      </c>
      <c r="S924" s="20">
        <v>323</v>
      </c>
      <c r="T924" s="20">
        <v>379</v>
      </c>
      <c r="U924" s="25"/>
      <c r="V924" s="43">
        <v>1.9045459698446888E-2</v>
      </c>
      <c r="W924" s="43">
        <v>2.1677662582469368E-2</v>
      </c>
      <c r="X924" s="43">
        <v>1.613631234484315E-2</v>
      </c>
      <c r="Y924" s="43">
        <v>2.3077789035235843E-2</v>
      </c>
      <c r="Z924" s="43">
        <v>2.3089075221776643E-2</v>
      </c>
      <c r="AA924" s="43">
        <v>2.6029615918556223E-2</v>
      </c>
      <c r="AB924" s="43">
        <v>2.5035595633602279E-2</v>
      </c>
      <c r="AC924" s="43">
        <v>2.8034108164934003E-2</v>
      </c>
      <c r="AD924" s="43">
        <v>2.936241610738255E-2</v>
      </c>
      <c r="AE924" s="43">
        <v>3.3829174664107488E-2</v>
      </c>
      <c r="AF924" s="43">
        <v>3.2500293323946966E-2</v>
      </c>
      <c r="AG924" s="43">
        <v>3.1039136302294199E-2</v>
      </c>
      <c r="AH924" s="43">
        <v>2.9231898238747552E-2</v>
      </c>
      <c r="AI924" s="43">
        <v>3.0559540889526542E-2</v>
      </c>
      <c r="AJ924" s="43">
        <v>4.0882270300646249E-2</v>
      </c>
      <c r="AK924" s="43">
        <v>4.0299438552713659E-2</v>
      </c>
      <c r="AL924" s="43">
        <v>4.6964064436183395E-2</v>
      </c>
      <c r="AM924" s="27"/>
    </row>
    <row r="925" spans="1:39" x14ac:dyDescent="0.3">
      <c r="A925" s="8"/>
      <c r="B925" s="12">
        <v>7</v>
      </c>
      <c r="C925" s="8" t="s">
        <v>598</v>
      </c>
      <c r="D925" s="20">
        <v>276</v>
      </c>
      <c r="E925" s="20">
        <v>242</v>
      </c>
      <c r="F925" s="20">
        <v>248</v>
      </c>
      <c r="G925" s="20">
        <v>242</v>
      </c>
      <c r="H925" s="20">
        <v>265</v>
      </c>
      <c r="I925" s="20">
        <v>241</v>
      </c>
      <c r="J925" s="20">
        <v>213</v>
      </c>
      <c r="K925" s="20">
        <v>250</v>
      </c>
      <c r="L925" s="20">
        <v>286</v>
      </c>
      <c r="M925" s="20">
        <v>304</v>
      </c>
      <c r="N925" s="20">
        <v>307</v>
      </c>
      <c r="O925" s="20">
        <v>254</v>
      </c>
      <c r="P925" s="20">
        <v>278</v>
      </c>
      <c r="Q925" s="20">
        <v>240</v>
      </c>
      <c r="R925" s="20">
        <v>266</v>
      </c>
      <c r="S925" s="20">
        <v>300</v>
      </c>
      <c r="T925" s="20">
        <v>312</v>
      </c>
      <c r="U925" s="25"/>
      <c r="V925" s="43">
        <v>3.1288969504591313E-2</v>
      </c>
      <c r="W925" s="43">
        <v>2.8510838831291234E-2</v>
      </c>
      <c r="X925" s="43">
        <v>2.7984653577070639E-2</v>
      </c>
      <c r="Y925" s="43">
        <v>2.7243048519644264E-2</v>
      </c>
      <c r="Z925" s="43">
        <v>3.2203183861951631E-2</v>
      </c>
      <c r="AA925" s="43">
        <v>2.7880610828320222E-2</v>
      </c>
      <c r="AB925" s="43">
        <v>2.5272899857617465E-2</v>
      </c>
      <c r="AC925" s="43">
        <v>2.9202196005139586E-2</v>
      </c>
      <c r="AD925" s="43">
        <v>3.427612655800575E-2</v>
      </c>
      <c r="AE925" s="43">
        <v>3.6468330134357005E-2</v>
      </c>
      <c r="AF925" s="43">
        <v>3.6020180687551334E-2</v>
      </c>
      <c r="AG925" s="43">
        <v>3.1161820635504846E-2</v>
      </c>
      <c r="AH925" s="43">
        <v>3.4001956947162425E-2</v>
      </c>
      <c r="AI925" s="43">
        <v>3.443328550932568E-2</v>
      </c>
      <c r="AJ925" s="43">
        <v>3.7370047766226468E-2</v>
      </c>
      <c r="AK925" s="43">
        <v>3.7429819089207735E-2</v>
      </c>
      <c r="AL925" s="43">
        <v>3.8661710037174724E-2</v>
      </c>
      <c r="AM925" s="27"/>
    </row>
    <row r="926" spans="1:39" x14ac:dyDescent="0.3">
      <c r="A926" s="8"/>
      <c r="B926" s="12">
        <v>8</v>
      </c>
      <c r="C926" s="8" t="s">
        <v>599</v>
      </c>
      <c r="D926" s="20">
        <v>41</v>
      </c>
      <c r="E926" s="20">
        <v>35</v>
      </c>
      <c r="F926" s="20">
        <v>39</v>
      </c>
      <c r="G926" s="20">
        <v>36</v>
      </c>
      <c r="H926" s="20">
        <v>47</v>
      </c>
      <c r="I926" s="20">
        <v>29</v>
      </c>
      <c r="J926" s="20">
        <v>36</v>
      </c>
      <c r="K926" s="20">
        <v>37</v>
      </c>
      <c r="L926" s="20">
        <v>50</v>
      </c>
      <c r="M926" s="20">
        <v>43</v>
      </c>
      <c r="N926" s="20">
        <v>28</v>
      </c>
      <c r="O926" s="20">
        <v>26</v>
      </c>
      <c r="P926" s="20">
        <v>23</v>
      </c>
      <c r="Q926" s="20">
        <v>23</v>
      </c>
      <c r="R926" s="20">
        <v>32</v>
      </c>
      <c r="S926" s="20">
        <v>36</v>
      </c>
      <c r="T926" s="20">
        <v>30</v>
      </c>
      <c r="U926" s="25"/>
      <c r="V926" s="43">
        <v>4.6479990930733475E-3</v>
      </c>
      <c r="W926" s="43">
        <v>4.1234684260131951E-3</v>
      </c>
      <c r="X926" s="43">
        <v>4.4008124576844958E-3</v>
      </c>
      <c r="Y926" s="43">
        <v>4.0526849037487338E-3</v>
      </c>
      <c r="Z926" s="43">
        <v>5.7115080811763275E-3</v>
      </c>
      <c r="AA926" s="43">
        <v>3.3549282739472465E-3</v>
      </c>
      <c r="AB926" s="43">
        <v>4.2714760322733747E-3</v>
      </c>
      <c r="AC926" s="43">
        <v>4.3219250087606588E-3</v>
      </c>
      <c r="AD926" s="43">
        <v>5.9923298178331738E-3</v>
      </c>
      <c r="AE926" s="43">
        <v>5.1583493282149713E-3</v>
      </c>
      <c r="AF926" s="43">
        <v>3.2852282060307405E-3</v>
      </c>
      <c r="AG926" s="43">
        <v>3.189792663476874E-3</v>
      </c>
      <c r="AH926" s="43">
        <v>2.8131115459882582E-3</v>
      </c>
      <c r="AI926" s="43">
        <v>3.2998565279770443E-3</v>
      </c>
      <c r="AJ926" s="43">
        <v>4.4956448440573197E-3</v>
      </c>
      <c r="AK926" s="43">
        <v>4.4915782907049284E-3</v>
      </c>
      <c r="AL926" s="43">
        <v>3.7174721189591076E-3</v>
      </c>
      <c r="AM926" s="27"/>
    </row>
    <row r="927" spans="1:39" x14ac:dyDescent="0.3">
      <c r="A927" s="8"/>
      <c r="B927" s="12">
        <v>9</v>
      </c>
      <c r="C927" s="8" t="s">
        <v>600</v>
      </c>
      <c r="D927" s="20">
        <v>464</v>
      </c>
      <c r="E927" s="20">
        <v>542</v>
      </c>
      <c r="F927" s="20">
        <v>615</v>
      </c>
      <c r="G927" s="20">
        <v>708</v>
      </c>
      <c r="H927" s="20">
        <v>631</v>
      </c>
      <c r="I927" s="20">
        <v>646</v>
      </c>
      <c r="J927" s="20">
        <v>582</v>
      </c>
      <c r="K927" s="20">
        <v>590</v>
      </c>
      <c r="L927" s="20">
        <v>539</v>
      </c>
      <c r="M927" s="20">
        <v>552</v>
      </c>
      <c r="N927" s="20">
        <v>599</v>
      </c>
      <c r="O927" s="20">
        <v>572</v>
      </c>
      <c r="P927" s="20">
        <v>616</v>
      </c>
      <c r="Q927" s="20">
        <v>485</v>
      </c>
      <c r="R927" s="20">
        <v>500</v>
      </c>
      <c r="S927" s="20">
        <v>570</v>
      </c>
      <c r="T927" s="20">
        <v>558</v>
      </c>
      <c r="U927" s="25"/>
      <c r="V927" s="43">
        <v>5.260174583380569E-2</v>
      </c>
      <c r="W927" s="43">
        <v>6.385485391140433E-2</v>
      </c>
      <c r="X927" s="43">
        <v>6.9397427217332427E-2</v>
      </c>
      <c r="Y927" s="43">
        <v>7.970280310705842E-2</v>
      </c>
      <c r="Z927" s="43">
        <v>7.6680034026005595E-2</v>
      </c>
      <c r="AA927" s="43">
        <v>7.4733919481721423E-2</v>
      </c>
      <c r="AB927" s="43">
        <v>6.9055529188419548E-2</v>
      </c>
      <c r="AC927" s="43">
        <v>6.8917182572129421E-2</v>
      </c>
      <c r="AD927" s="43">
        <v>6.4597315436241615E-2</v>
      </c>
      <c r="AE927" s="43">
        <v>6.6218809980806148E-2</v>
      </c>
      <c r="AF927" s="43">
        <v>7.0280417693300484E-2</v>
      </c>
      <c r="AG927" s="43">
        <v>7.0175438596491224E-2</v>
      </c>
      <c r="AH927" s="43">
        <v>7.5342465753424653E-2</v>
      </c>
      <c r="AI927" s="43">
        <v>6.9583931133428978E-2</v>
      </c>
      <c r="AJ927" s="43">
        <v>7.0244450688395618E-2</v>
      </c>
      <c r="AK927" s="43">
        <v>7.1116656269494691E-2</v>
      </c>
      <c r="AL927" s="43">
        <v>6.9144981412639403E-2</v>
      </c>
      <c r="AM927" s="27"/>
    </row>
    <row r="928" spans="1:39" x14ac:dyDescent="0.3">
      <c r="A928" s="8"/>
      <c r="B928" s="12">
        <v>10</v>
      </c>
      <c r="C928" s="8" t="s">
        <v>601</v>
      </c>
      <c r="D928" s="20">
        <v>216</v>
      </c>
      <c r="E928" s="20">
        <v>251</v>
      </c>
      <c r="F928" s="20">
        <v>248</v>
      </c>
      <c r="G928" s="20">
        <v>172</v>
      </c>
      <c r="H928" s="20">
        <v>54</v>
      </c>
      <c r="I928" s="20">
        <v>72</v>
      </c>
      <c r="J928" s="20">
        <v>75</v>
      </c>
      <c r="K928" s="20">
        <v>51</v>
      </c>
      <c r="L928" s="20">
        <v>29</v>
      </c>
      <c r="M928" s="20">
        <v>32</v>
      </c>
      <c r="N928" s="20">
        <v>24</v>
      </c>
      <c r="O928" s="20">
        <v>19</v>
      </c>
      <c r="P928" s="20">
        <v>20</v>
      </c>
      <c r="Q928" s="20">
        <v>18</v>
      </c>
      <c r="R928" s="20">
        <v>17</v>
      </c>
      <c r="S928" s="20">
        <v>11</v>
      </c>
      <c r="T928" s="20">
        <v>20</v>
      </c>
      <c r="U928" s="25"/>
      <c r="V928" s="43">
        <v>2.4487019612288857E-2</v>
      </c>
      <c r="W928" s="43">
        <v>2.9571159283694626E-2</v>
      </c>
      <c r="X928" s="43">
        <v>2.7984653577070639E-2</v>
      </c>
      <c r="Y928" s="43">
        <v>1.936282787346617E-2</v>
      </c>
      <c r="Z928" s="43">
        <v>6.562158220925993E-3</v>
      </c>
      <c r="AA928" s="43">
        <v>8.3294770939379911E-3</v>
      </c>
      <c r="AB928" s="43">
        <v>8.8989084005695294E-3</v>
      </c>
      <c r="AC928" s="43">
        <v>5.9572479850484757E-3</v>
      </c>
      <c r="AD928" s="43">
        <v>3.4755512943432407E-3</v>
      </c>
      <c r="AE928" s="43">
        <v>3.838771593090211E-3</v>
      </c>
      <c r="AF928" s="43">
        <v>2.8159098908834917E-3</v>
      </c>
      <c r="AG928" s="43">
        <v>2.331002331002331E-3</v>
      </c>
      <c r="AH928" s="43">
        <v>2.446183953033268E-3</v>
      </c>
      <c r="AI928" s="43">
        <v>2.5824964131994262E-3</v>
      </c>
      <c r="AJ928" s="43">
        <v>2.388311323405451E-3</v>
      </c>
      <c r="AK928" s="43">
        <v>1.3724266999376169E-3</v>
      </c>
      <c r="AL928" s="43">
        <v>2.4783147459727386E-3</v>
      </c>
      <c r="AM928" s="27"/>
    </row>
    <row r="929" spans="1:39" x14ac:dyDescent="0.3">
      <c r="A929" s="48"/>
      <c r="B929" s="49">
        <v>88</v>
      </c>
      <c r="C929" s="48" t="s">
        <v>463</v>
      </c>
      <c r="D929" s="141">
        <v>850</v>
      </c>
      <c r="E929" s="141">
        <v>850</v>
      </c>
      <c r="F929" s="141">
        <v>973</v>
      </c>
      <c r="G929" s="141">
        <v>909</v>
      </c>
      <c r="H929" s="141">
        <v>845</v>
      </c>
      <c r="I929" s="141">
        <v>842</v>
      </c>
      <c r="J929" s="141">
        <v>760</v>
      </c>
      <c r="K929" s="141">
        <v>807</v>
      </c>
      <c r="L929" s="141">
        <v>729</v>
      </c>
      <c r="M929" s="141">
        <v>788</v>
      </c>
      <c r="N929" s="141">
        <v>810</v>
      </c>
      <c r="O929" s="141">
        <v>781</v>
      </c>
      <c r="P929" s="141">
        <v>669</v>
      </c>
      <c r="Q929" s="141">
        <v>652</v>
      </c>
      <c r="R929" s="141">
        <v>755</v>
      </c>
      <c r="S929" s="141">
        <v>724</v>
      </c>
      <c r="T929" s="141">
        <v>813</v>
      </c>
      <c r="U929" s="25"/>
      <c r="V929" s="51">
        <v>9.6360956807618178E-2</v>
      </c>
      <c r="W929" s="51">
        <v>0.10014137606032045</v>
      </c>
      <c r="X929" s="51">
        <v>0.10979462875197472</v>
      </c>
      <c r="Y929" s="51">
        <v>0.10233029381965553</v>
      </c>
      <c r="Z929" s="51">
        <v>0.10268562401263823</v>
      </c>
      <c r="AA929" s="51">
        <v>9.7408607126330399E-2</v>
      </c>
      <c r="AB929" s="51">
        <v>9.0175605125771233E-2</v>
      </c>
      <c r="AC929" s="51">
        <v>9.426468870459058E-2</v>
      </c>
      <c r="AD929" s="51">
        <v>8.7368168744007671E-2</v>
      </c>
      <c r="AE929" s="51">
        <v>9.452975047984645E-2</v>
      </c>
      <c r="AF929" s="51">
        <v>9.5036958817317843E-2</v>
      </c>
      <c r="AG929" s="51">
        <v>9.5816464237516871E-2</v>
      </c>
      <c r="AH929" s="51">
        <v>8.1824853228962824E-2</v>
      </c>
      <c r="AI929" s="51">
        <v>9.3543758967001428E-2</v>
      </c>
      <c r="AJ929" s="51">
        <v>0.10606912053947738</v>
      </c>
      <c r="AK929" s="51">
        <v>9.033063006862134E-2</v>
      </c>
      <c r="AL929" s="51">
        <v>0.10074349442379182</v>
      </c>
      <c r="AM929" s="27"/>
    </row>
    <row r="930" spans="1:39" x14ac:dyDescent="0.3">
      <c r="A930" s="8" t="s">
        <v>602</v>
      </c>
      <c r="B930" s="12">
        <v>0</v>
      </c>
      <c r="C930" s="8" t="s">
        <v>76</v>
      </c>
      <c r="D930" s="20">
        <v>8226</v>
      </c>
      <c r="E930" s="20">
        <v>7895</v>
      </c>
      <c r="F930" s="20">
        <v>8298</v>
      </c>
      <c r="G930" s="20">
        <v>8323</v>
      </c>
      <c r="H930" s="20">
        <v>7434</v>
      </c>
      <c r="I930" s="20">
        <v>8122</v>
      </c>
      <c r="J930" s="20">
        <v>7905</v>
      </c>
      <c r="K930" s="20">
        <v>8081</v>
      </c>
      <c r="L930" s="20">
        <v>8019</v>
      </c>
      <c r="M930" s="20">
        <v>8002</v>
      </c>
      <c r="N930" s="20">
        <v>8195</v>
      </c>
      <c r="O930" s="20">
        <v>7864</v>
      </c>
      <c r="P930" s="20">
        <v>7908</v>
      </c>
      <c r="Q930" s="20">
        <v>6709</v>
      </c>
      <c r="R930" s="20">
        <v>6841</v>
      </c>
      <c r="S930" s="20">
        <v>7739</v>
      </c>
      <c r="T930" s="20">
        <v>7722</v>
      </c>
      <c r="U930" s="25"/>
      <c r="V930" s="43">
        <v>0.93254733023466729</v>
      </c>
      <c r="W930" s="43">
        <v>0.93454071969696972</v>
      </c>
      <c r="X930" s="43">
        <v>0.94199114541945739</v>
      </c>
      <c r="Y930" s="43">
        <v>0.93695823483057528</v>
      </c>
      <c r="Z930" s="43">
        <v>0.92890166187679624</v>
      </c>
      <c r="AA930" s="43">
        <v>0.94168115942028985</v>
      </c>
      <c r="AB930" s="43">
        <v>0.93839031339031342</v>
      </c>
      <c r="AC930" s="43">
        <v>0.94393178367013197</v>
      </c>
      <c r="AD930" s="43">
        <v>0.96104985618408434</v>
      </c>
      <c r="AE930" s="43">
        <v>0.96004799040191957</v>
      </c>
      <c r="AF930" s="43">
        <v>0.9615158981579256</v>
      </c>
      <c r="AG930" s="43">
        <v>0.96478959636854378</v>
      </c>
      <c r="AH930" s="43">
        <v>0.96722113502935425</v>
      </c>
      <c r="AI930" s="43">
        <v>0.96255380200860829</v>
      </c>
      <c r="AJ930" s="43">
        <v>0.96121961500632291</v>
      </c>
      <c r="AK930" s="43">
        <v>0.96556456643792887</v>
      </c>
      <c r="AL930" s="43">
        <v>0.95687732342007437</v>
      </c>
      <c r="AM930" s="27"/>
    </row>
    <row r="931" spans="1:39" x14ac:dyDescent="0.3">
      <c r="A931" s="8"/>
      <c r="B931" s="12">
        <v>1</v>
      </c>
      <c r="C931" s="52" t="s">
        <v>77</v>
      </c>
      <c r="D931" s="92">
        <v>595</v>
      </c>
      <c r="E931" s="92">
        <v>553</v>
      </c>
      <c r="F931" s="92">
        <v>511</v>
      </c>
      <c r="G931" s="92">
        <v>560</v>
      </c>
      <c r="H931" s="92">
        <v>569</v>
      </c>
      <c r="I931" s="92">
        <v>503</v>
      </c>
      <c r="J931" s="92">
        <v>519</v>
      </c>
      <c r="K931" s="92">
        <v>480</v>
      </c>
      <c r="L931" s="92">
        <v>325</v>
      </c>
      <c r="M931" s="92">
        <v>333</v>
      </c>
      <c r="N931" s="92">
        <v>328</v>
      </c>
      <c r="O931" s="92">
        <v>287</v>
      </c>
      <c r="P931" s="92">
        <v>268</v>
      </c>
      <c r="Q931" s="92">
        <v>261</v>
      </c>
      <c r="R931" s="92">
        <v>276</v>
      </c>
      <c r="S931" s="92">
        <v>276</v>
      </c>
      <c r="T931" s="92">
        <v>348</v>
      </c>
      <c r="U931" s="25"/>
      <c r="V931" s="54">
        <v>6.7452669765332735E-2</v>
      </c>
      <c r="W931" s="54">
        <v>6.5459280303030304E-2</v>
      </c>
      <c r="X931" s="54">
        <v>5.8008854580542626E-2</v>
      </c>
      <c r="Y931" s="54">
        <v>6.3041765169424738E-2</v>
      </c>
      <c r="Z931" s="54">
        <v>7.1098338123203805E-2</v>
      </c>
      <c r="AA931" s="54">
        <v>5.8318840579710145E-2</v>
      </c>
      <c r="AB931" s="54">
        <v>6.1609686609686611E-2</v>
      </c>
      <c r="AC931" s="54">
        <v>5.6068216329868005E-2</v>
      </c>
      <c r="AD931" s="54">
        <v>3.8950143815915626E-2</v>
      </c>
      <c r="AE931" s="54">
        <v>3.995200959808038E-2</v>
      </c>
      <c r="AF931" s="54">
        <v>3.8484101842074389E-2</v>
      </c>
      <c r="AG931" s="54">
        <v>3.5210403631456264E-2</v>
      </c>
      <c r="AH931" s="54">
        <v>3.2778864970645791E-2</v>
      </c>
      <c r="AI931" s="54">
        <v>3.7446197991391678E-2</v>
      </c>
      <c r="AJ931" s="54">
        <v>3.8780384993677114E-2</v>
      </c>
      <c r="AK931" s="54">
        <v>3.4435433562071113E-2</v>
      </c>
      <c r="AL931" s="54">
        <v>4.3122676579925648E-2</v>
      </c>
      <c r="AM931" s="27"/>
    </row>
    <row r="932" spans="1:39" x14ac:dyDescent="0.3">
      <c r="A932" s="48"/>
      <c r="B932" s="49"/>
      <c r="C932" s="55" t="s">
        <v>55</v>
      </c>
      <c r="D932" s="93">
        <v>0</v>
      </c>
      <c r="E932" s="93">
        <v>40</v>
      </c>
      <c r="F932" s="93">
        <v>53</v>
      </c>
      <c r="G932" s="93">
        <v>0</v>
      </c>
      <c r="H932" s="93">
        <v>226</v>
      </c>
      <c r="I932" s="93">
        <v>19</v>
      </c>
      <c r="J932" s="93">
        <v>4</v>
      </c>
      <c r="K932" s="93">
        <v>0</v>
      </c>
      <c r="L932" s="93">
        <v>0</v>
      </c>
      <c r="M932" s="93">
        <v>1</v>
      </c>
      <c r="N932" s="93">
        <v>0</v>
      </c>
      <c r="O932" s="93">
        <v>0</v>
      </c>
      <c r="P932" s="93">
        <v>0</v>
      </c>
      <c r="Q932" s="93">
        <v>0</v>
      </c>
      <c r="R932" s="93">
        <v>1</v>
      </c>
      <c r="S932" s="93">
        <v>0</v>
      </c>
      <c r="T932" s="93">
        <v>0</v>
      </c>
      <c r="U932" s="25"/>
      <c r="V932" s="51"/>
      <c r="W932" s="51"/>
      <c r="X932" s="51"/>
      <c r="Y932" s="51"/>
      <c r="Z932" s="51"/>
      <c r="AA932" s="51"/>
      <c r="AB932" s="51"/>
      <c r="AC932" s="51"/>
      <c r="AD932" s="51"/>
      <c r="AE932" s="51"/>
      <c r="AF932" s="51"/>
      <c r="AG932" s="51"/>
      <c r="AH932" s="51"/>
      <c r="AI932" s="51"/>
      <c r="AJ932" s="51"/>
      <c r="AK932" s="51"/>
      <c r="AL932" s="51"/>
      <c r="AM932" s="27"/>
    </row>
    <row r="933" spans="1:39" x14ac:dyDescent="0.3">
      <c r="A933" s="8" t="s">
        <v>603</v>
      </c>
      <c r="B933" s="12">
        <v>0</v>
      </c>
      <c r="C933" s="8" t="s">
        <v>81</v>
      </c>
      <c r="D933" s="20">
        <v>7391</v>
      </c>
      <c r="E933" s="20">
        <v>7022</v>
      </c>
      <c r="F933" s="20">
        <v>7388</v>
      </c>
      <c r="G933" s="20">
        <v>7515</v>
      </c>
      <c r="H933" s="20">
        <v>6785</v>
      </c>
      <c r="I933" s="20">
        <v>7295</v>
      </c>
      <c r="J933" s="20">
        <v>6998</v>
      </c>
      <c r="K933" s="20">
        <v>7183</v>
      </c>
      <c r="L933" s="20">
        <v>8188</v>
      </c>
      <c r="M933" s="20">
        <v>8225</v>
      </c>
      <c r="N933" s="20">
        <v>8388</v>
      </c>
      <c r="O933" s="20">
        <v>8049</v>
      </c>
      <c r="P933" s="20">
        <v>8058</v>
      </c>
      <c r="Q933" s="20">
        <v>6881</v>
      </c>
      <c r="R933" s="20">
        <v>7013</v>
      </c>
      <c r="S933" s="20">
        <v>7930</v>
      </c>
      <c r="T933" s="20">
        <v>7953</v>
      </c>
      <c r="U933" s="25"/>
      <c r="V933" s="43">
        <v>0.9694386149003148</v>
      </c>
      <c r="W933" s="43">
        <v>0.96788421778084077</v>
      </c>
      <c r="X933" s="43">
        <v>0.97261716692996314</v>
      </c>
      <c r="Y933" s="43">
        <v>0.97319347319347316</v>
      </c>
      <c r="Z933" s="43">
        <v>0.97583776786998422</v>
      </c>
      <c r="AA933" s="43">
        <v>0.980510752688172</v>
      </c>
      <c r="AB933" s="43">
        <v>0.97329624478442278</v>
      </c>
      <c r="AC933" s="43">
        <v>0.98088215212344665</v>
      </c>
      <c r="AD933" s="43">
        <v>0.98153919923279787</v>
      </c>
      <c r="AE933" s="43">
        <v>0.98680263947210556</v>
      </c>
      <c r="AF933" s="43">
        <v>0.98416050686378032</v>
      </c>
      <c r="AG933" s="43">
        <v>0.98748619801251381</v>
      </c>
      <c r="AH933" s="43">
        <v>0.98556751467710368</v>
      </c>
      <c r="AI933" s="43">
        <v>0.98723098995695835</v>
      </c>
      <c r="AJ933" s="43">
        <v>0.98538710130673035</v>
      </c>
      <c r="AK933" s="43">
        <v>0.98939488459139113</v>
      </c>
      <c r="AL933" s="43">
        <v>0.98550185873605944</v>
      </c>
      <c r="AM933" s="27"/>
    </row>
    <row r="934" spans="1:39" x14ac:dyDescent="0.3">
      <c r="A934" s="8"/>
      <c r="B934" s="12">
        <v>1</v>
      </c>
      <c r="C934" s="8" t="s">
        <v>604</v>
      </c>
      <c r="D934" s="20">
        <v>156</v>
      </c>
      <c r="E934" s="20">
        <v>150</v>
      </c>
      <c r="F934" s="20">
        <v>128</v>
      </c>
      <c r="G934" s="20">
        <v>134</v>
      </c>
      <c r="H934" s="20">
        <v>96</v>
      </c>
      <c r="I934" s="20">
        <v>96</v>
      </c>
      <c r="J934" s="20">
        <v>130</v>
      </c>
      <c r="K934" s="20">
        <v>74</v>
      </c>
      <c r="L934" s="20">
        <v>99</v>
      </c>
      <c r="M934" s="20">
        <v>68</v>
      </c>
      <c r="N934" s="20">
        <v>79</v>
      </c>
      <c r="O934" s="20">
        <v>69</v>
      </c>
      <c r="P934" s="20">
        <v>82</v>
      </c>
      <c r="Q934" s="20">
        <v>52</v>
      </c>
      <c r="R934" s="20">
        <v>63</v>
      </c>
      <c r="S934" s="20">
        <v>59</v>
      </c>
      <c r="T934" s="20">
        <v>67</v>
      </c>
      <c r="U934" s="25"/>
      <c r="V934" s="43">
        <v>2.0461699895068207E-2</v>
      </c>
      <c r="W934" s="43">
        <v>2.0675396278428671E-2</v>
      </c>
      <c r="X934" s="43">
        <v>1.685097419694576E-2</v>
      </c>
      <c r="Y934" s="43">
        <v>1.7353017353017353E-2</v>
      </c>
      <c r="Z934" s="43">
        <v>1.3806989788580469E-2</v>
      </c>
      <c r="AA934" s="43">
        <v>1.2903225806451613E-2</v>
      </c>
      <c r="AB934" s="43">
        <v>1.8080667593880391E-2</v>
      </c>
      <c r="AC934" s="43">
        <v>1.0105148163321044E-2</v>
      </c>
      <c r="AD934" s="43">
        <v>1.1867657636058499E-2</v>
      </c>
      <c r="AE934" s="43">
        <v>8.1583683263347327E-3</v>
      </c>
      <c r="AF934" s="43">
        <v>9.2690367241581601E-3</v>
      </c>
      <c r="AG934" s="43">
        <v>8.4652189915347814E-3</v>
      </c>
      <c r="AH934" s="43">
        <v>1.0029354207436399E-2</v>
      </c>
      <c r="AI934" s="43">
        <v>7.460545193687231E-3</v>
      </c>
      <c r="AJ934" s="43">
        <v>8.8520444007306447E-3</v>
      </c>
      <c r="AK934" s="43">
        <v>7.3611977542108542E-3</v>
      </c>
      <c r="AL934" s="43">
        <v>8.3023543990086747E-3</v>
      </c>
      <c r="AM934" s="27"/>
    </row>
    <row r="935" spans="1:39" x14ac:dyDescent="0.3">
      <c r="A935" s="8"/>
      <c r="C935" s="52" t="s">
        <v>605</v>
      </c>
      <c r="D935" s="92">
        <v>77</v>
      </c>
      <c r="E935" s="92">
        <v>83</v>
      </c>
      <c r="F935" s="92">
        <v>80</v>
      </c>
      <c r="G935" s="92">
        <v>73</v>
      </c>
      <c r="H935" s="92">
        <v>72</v>
      </c>
      <c r="I935" s="92">
        <v>49</v>
      </c>
      <c r="J935" s="92">
        <v>62</v>
      </c>
      <c r="K935" s="92">
        <v>66</v>
      </c>
      <c r="L935" s="92">
        <v>55</v>
      </c>
      <c r="M935" s="92">
        <v>42</v>
      </c>
      <c r="N935" s="92">
        <v>56</v>
      </c>
      <c r="O935" s="92">
        <v>33</v>
      </c>
      <c r="P935" s="92">
        <v>36</v>
      </c>
      <c r="Q935" s="92">
        <v>37</v>
      </c>
      <c r="R935" s="92">
        <v>41</v>
      </c>
      <c r="S935" s="92">
        <v>26</v>
      </c>
      <c r="T935" s="92">
        <v>50</v>
      </c>
      <c r="U935" s="25"/>
      <c r="V935" s="54">
        <v>1.0099685204616999E-2</v>
      </c>
      <c r="W935" s="54">
        <v>1.1440385940730531E-2</v>
      </c>
      <c r="X935" s="54">
        <v>1.0531858873091101E-2</v>
      </c>
      <c r="Y935" s="54">
        <v>9.4535094535094528E-3</v>
      </c>
      <c r="Z935" s="54">
        <v>1.0355242341435351E-2</v>
      </c>
      <c r="AA935" s="54">
        <v>6.5860215053763441E-3</v>
      </c>
      <c r="AB935" s="54">
        <v>8.6230876216968014E-3</v>
      </c>
      <c r="AC935" s="54">
        <v>9.0126997132322813E-3</v>
      </c>
      <c r="AD935" s="54">
        <v>6.5931431311436108E-3</v>
      </c>
      <c r="AE935" s="54">
        <v>5.0389922015596882E-3</v>
      </c>
      <c r="AF935" s="54">
        <v>6.570456412061481E-3</v>
      </c>
      <c r="AG935" s="54">
        <v>4.048582995951417E-3</v>
      </c>
      <c r="AH935" s="54">
        <v>4.4031311154598823E-3</v>
      </c>
      <c r="AI935" s="54">
        <v>5.3084648493543756E-3</v>
      </c>
      <c r="AJ935" s="54">
        <v>5.7608542925389914E-3</v>
      </c>
      <c r="AK935" s="54">
        <v>3.2439176543980039E-3</v>
      </c>
      <c r="AL935" s="54">
        <v>6.1957868649318466E-3</v>
      </c>
      <c r="AM935" s="27"/>
    </row>
    <row r="936" spans="1:39" ht="15" thickBot="1" x14ac:dyDescent="0.35">
      <c r="A936" s="17"/>
      <c r="B936" s="18"/>
      <c r="C936" s="59" t="s">
        <v>55</v>
      </c>
      <c r="D936" s="194">
        <v>1197</v>
      </c>
      <c r="E936" s="194">
        <v>1233</v>
      </c>
      <c r="F936" s="194">
        <v>1266</v>
      </c>
      <c r="G936" s="194">
        <v>1161</v>
      </c>
      <c r="H936" s="194">
        <v>1276</v>
      </c>
      <c r="I936" s="194">
        <v>1204</v>
      </c>
      <c r="J936" s="194">
        <v>1238</v>
      </c>
      <c r="K936" s="194">
        <v>1238</v>
      </c>
      <c r="L936" s="194">
        <v>2</v>
      </c>
      <c r="M936" s="194">
        <v>1</v>
      </c>
      <c r="N936" s="194">
        <v>0</v>
      </c>
      <c r="O936" s="194">
        <v>0</v>
      </c>
      <c r="P936" s="194">
        <v>0</v>
      </c>
      <c r="Q936" s="194">
        <v>0</v>
      </c>
      <c r="R936" s="194">
        <v>1</v>
      </c>
      <c r="S936" s="194">
        <v>0</v>
      </c>
      <c r="T936" s="194">
        <v>0</v>
      </c>
      <c r="U936" s="25"/>
      <c r="V936" s="195"/>
      <c r="W936" s="195"/>
      <c r="X936" s="195"/>
      <c r="Y936" s="195"/>
      <c r="Z936" s="195"/>
      <c r="AA936" s="195"/>
      <c r="AB936" s="195"/>
      <c r="AC936" s="195"/>
      <c r="AD936" s="195"/>
      <c r="AE936" s="195"/>
      <c r="AF936" s="195"/>
      <c r="AG936" s="195"/>
      <c r="AH936" s="195"/>
      <c r="AI936" s="195"/>
      <c r="AJ936" s="195"/>
      <c r="AK936" s="195"/>
      <c r="AL936" s="195"/>
      <c r="AM936" s="27"/>
    </row>
    <row r="937" spans="1:39" ht="15" thickBot="1" x14ac:dyDescent="0.35">
      <c r="A937" s="38" t="s">
        <v>606</v>
      </c>
      <c r="B937" s="39"/>
      <c r="C937" s="40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 t="s">
        <v>17</v>
      </c>
      <c r="P937" s="41" t="s">
        <v>17</v>
      </c>
      <c r="Q937" s="41"/>
      <c r="R937" s="41"/>
      <c r="S937" s="41"/>
      <c r="T937" s="41"/>
      <c r="U937" s="25"/>
      <c r="V937" s="196"/>
      <c r="W937" s="196"/>
      <c r="X937" s="196"/>
      <c r="Y937" s="196"/>
      <c r="Z937" s="196"/>
      <c r="AA937" s="196"/>
      <c r="AB937" s="196"/>
      <c r="AC937" s="196"/>
      <c r="AD937" s="196"/>
      <c r="AE937" s="196"/>
      <c r="AF937" s="196"/>
      <c r="AG937" s="196"/>
      <c r="AH937" s="196"/>
      <c r="AI937" s="196"/>
      <c r="AJ937" s="196"/>
      <c r="AK937" s="196"/>
      <c r="AL937" s="196"/>
      <c r="AM937" s="27"/>
    </row>
    <row r="938" spans="1:39" x14ac:dyDescent="0.3">
      <c r="A938" s="8" t="s">
        <v>607</v>
      </c>
      <c r="B938" s="12">
        <v>1</v>
      </c>
      <c r="C938" s="8" t="s">
        <v>608</v>
      </c>
      <c r="D938" s="25">
        <v>8458</v>
      </c>
      <c r="E938" s="25">
        <v>8112</v>
      </c>
      <c r="F938" s="25">
        <v>8500</v>
      </c>
      <c r="G938" s="25">
        <v>8517</v>
      </c>
      <c r="H938" s="25">
        <v>7858</v>
      </c>
      <c r="I938" s="25">
        <v>8297</v>
      </c>
      <c r="J938" s="25">
        <v>8065</v>
      </c>
      <c r="K938" s="25">
        <v>8199</v>
      </c>
      <c r="L938" s="25">
        <v>8003</v>
      </c>
      <c r="M938" s="25">
        <v>7946</v>
      </c>
      <c r="N938" s="25">
        <v>8172</v>
      </c>
      <c r="O938" s="25">
        <v>7864</v>
      </c>
      <c r="P938" s="25">
        <v>7875</v>
      </c>
      <c r="Q938" s="25">
        <v>6690</v>
      </c>
      <c r="R938" s="25">
        <v>6835</v>
      </c>
      <c r="S938" s="25">
        <v>7745</v>
      </c>
      <c r="T938" s="25">
        <v>7707</v>
      </c>
      <c r="U938" s="25"/>
      <c r="V938" s="43">
        <v>0.95884820315157016</v>
      </c>
      <c r="W938" s="43">
        <v>0.95570216776625827</v>
      </c>
      <c r="X938" s="43">
        <v>0.95915143308508233</v>
      </c>
      <c r="Y938" s="43">
        <v>0.95879770347855453</v>
      </c>
      <c r="Z938" s="43">
        <v>0.95491554259326772</v>
      </c>
      <c r="AA938" s="43">
        <v>0.95985654789449326</v>
      </c>
      <c r="AB938" s="43">
        <v>0.9569292833412435</v>
      </c>
      <c r="AC938" s="43">
        <v>0.9577152201845579</v>
      </c>
      <c r="AD938" s="43">
        <v>0.95913231064237781</v>
      </c>
      <c r="AE938" s="43">
        <v>0.95332933413317333</v>
      </c>
      <c r="AF938" s="43">
        <v>0.95881731784582891</v>
      </c>
      <c r="AG938" s="43">
        <v>0.96478959636854378</v>
      </c>
      <c r="AH938" s="43">
        <v>0.96318493150684936</v>
      </c>
      <c r="AI938" s="43">
        <v>0.95982783357245338</v>
      </c>
      <c r="AJ938" s="43">
        <v>0.96024164091036812</v>
      </c>
      <c r="AK938" s="43">
        <v>0.96631316281971302</v>
      </c>
      <c r="AL938" s="43">
        <v>0.95501858736059475</v>
      </c>
      <c r="AM938" s="27"/>
    </row>
    <row r="939" spans="1:39" x14ac:dyDescent="0.3">
      <c r="A939" s="8"/>
      <c r="B939" s="12">
        <v>2</v>
      </c>
      <c r="C939" s="8" t="s">
        <v>609</v>
      </c>
      <c r="D939" s="25">
        <v>37</v>
      </c>
      <c r="E939" s="25">
        <v>41</v>
      </c>
      <c r="F939" s="25">
        <v>54</v>
      </c>
      <c r="G939" s="25">
        <v>55</v>
      </c>
      <c r="H939" s="25">
        <v>51</v>
      </c>
      <c r="I939" s="25">
        <v>32</v>
      </c>
      <c r="J939" s="25">
        <v>50</v>
      </c>
      <c r="K939" s="25">
        <v>43</v>
      </c>
      <c r="L939" s="25">
        <v>42</v>
      </c>
      <c r="M939" s="25">
        <v>53</v>
      </c>
      <c r="N939" s="25">
        <v>59</v>
      </c>
      <c r="O939" s="25">
        <v>24</v>
      </c>
      <c r="P939" s="25">
        <v>51</v>
      </c>
      <c r="Q939" s="25">
        <v>21</v>
      </c>
      <c r="R939" s="25">
        <v>28</v>
      </c>
      <c r="S939" s="25">
        <v>38</v>
      </c>
      <c r="T939" s="25">
        <v>43</v>
      </c>
      <c r="U939" s="25"/>
      <c r="V939" s="43">
        <v>4.1945357669198506E-3</v>
      </c>
      <c r="W939" s="43">
        <v>4.8303487276154574E-3</v>
      </c>
      <c r="X939" s="43">
        <v>6.093432633716994E-3</v>
      </c>
      <c r="Y939" s="43">
        <v>6.1916019362827871E-3</v>
      </c>
      <c r="Z939" s="43">
        <v>6.1975938753189939E-3</v>
      </c>
      <c r="AA939" s="43">
        <v>3.7019898195279964E-3</v>
      </c>
      <c r="AB939" s="43">
        <v>5.9326056003796866E-3</v>
      </c>
      <c r="AC939" s="43">
        <v>5.0227777128840087E-3</v>
      </c>
      <c r="AD939" s="43">
        <v>5.0335570469798654E-3</v>
      </c>
      <c r="AE939" s="43">
        <v>6.3587282543491304E-3</v>
      </c>
      <c r="AF939" s="43">
        <v>6.9224451484219173E-3</v>
      </c>
      <c r="AG939" s="43">
        <v>2.944423997055576E-3</v>
      </c>
      <c r="AH939" s="43">
        <v>6.2377690802348333E-3</v>
      </c>
      <c r="AI939" s="43">
        <v>3.0129124820659973E-3</v>
      </c>
      <c r="AJ939" s="43">
        <v>3.9336892385501542E-3</v>
      </c>
      <c r="AK939" s="43">
        <v>4.7411104179663132E-3</v>
      </c>
      <c r="AL939" s="43">
        <v>5.3283767038413881E-3</v>
      </c>
      <c r="AM939" s="27"/>
    </row>
    <row r="940" spans="1:39" x14ac:dyDescent="0.3">
      <c r="A940" s="48"/>
      <c r="B940" s="49">
        <v>3</v>
      </c>
      <c r="C940" s="48" t="s">
        <v>610</v>
      </c>
      <c r="D940" s="50">
        <v>326</v>
      </c>
      <c r="E940" s="50">
        <v>335</v>
      </c>
      <c r="F940" s="50">
        <v>308</v>
      </c>
      <c r="G940" s="50">
        <v>311</v>
      </c>
      <c r="H940" s="50">
        <v>320</v>
      </c>
      <c r="I940" s="50">
        <v>315</v>
      </c>
      <c r="J940" s="50">
        <v>313</v>
      </c>
      <c r="K940" s="50">
        <v>319</v>
      </c>
      <c r="L940" s="50">
        <v>299</v>
      </c>
      <c r="M940" s="50">
        <v>336</v>
      </c>
      <c r="N940" s="50">
        <v>292</v>
      </c>
      <c r="O940" s="50">
        <v>263</v>
      </c>
      <c r="P940" s="50">
        <v>250</v>
      </c>
      <c r="Q940" s="50">
        <v>259</v>
      </c>
      <c r="R940" s="50">
        <v>255</v>
      </c>
      <c r="S940" s="50">
        <v>232</v>
      </c>
      <c r="T940" s="50">
        <v>320</v>
      </c>
      <c r="U940" s="25"/>
      <c r="V940" s="51">
        <v>3.6957261081510033E-2</v>
      </c>
      <c r="W940" s="51">
        <v>3.9467483506126298E-2</v>
      </c>
      <c r="X940" s="51">
        <v>3.4755134281200632E-2</v>
      </c>
      <c r="Y940" s="51">
        <v>3.501069458516267E-2</v>
      </c>
      <c r="Z940" s="51">
        <v>3.8886863531413296E-2</v>
      </c>
      <c r="AA940" s="51">
        <v>3.6441462285978714E-2</v>
      </c>
      <c r="AB940" s="51">
        <v>3.713811105837684E-2</v>
      </c>
      <c r="AC940" s="51">
        <v>3.726200210255811E-2</v>
      </c>
      <c r="AD940" s="51">
        <v>3.5834132310642378E-2</v>
      </c>
      <c r="AE940" s="51">
        <v>4.0311937612477505E-2</v>
      </c>
      <c r="AF940" s="51">
        <v>3.426023700574915E-2</v>
      </c>
      <c r="AG940" s="51">
        <v>3.2265979634400685E-2</v>
      </c>
      <c r="AH940" s="51">
        <v>3.057729941291585E-2</v>
      </c>
      <c r="AI940" s="51">
        <v>3.7159253945480634E-2</v>
      </c>
      <c r="AJ940" s="51">
        <v>3.5824669851081764E-2</v>
      </c>
      <c r="AK940" s="51">
        <v>2.8945726762320649E-2</v>
      </c>
      <c r="AL940" s="51">
        <v>3.9653035935563817E-2</v>
      </c>
      <c r="AM940" s="27"/>
    </row>
    <row r="941" spans="1:39" x14ac:dyDescent="0.3">
      <c r="A941" t="s">
        <v>611</v>
      </c>
      <c r="C941" s="8" t="s">
        <v>34</v>
      </c>
      <c r="D941" s="25">
        <v>14.867077766358397</v>
      </c>
      <c r="E941" s="25">
        <v>14.755312833907125</v>
      </c>
      <c r="F941" s="25">
        <v>14.472702456778933</v>
      </c>
      <c r="G941" s="25">
        <v>14.345526613816546</v>
      </c>
      <c r="H941" s="25">
        <v>14.525232237007325</v>
      </c>
      <c r="I941" s="25">
        <v>14.545092527523973</v>
      </c>
      <c r="J941" s="25">
        <v>14.737155799260927</v>
      </c>
      <c r="K941" s="25">
        <v>14.398710433763224</v>
      </c>
      <c r="L941" s="25">
        <v>13.060162991371051</v>
      </c>
      <c r="M941" s="25">
        <v>12.929445644348476</v>
      </c>
      <c r="N941" s="25">
        <v>12.464030043422156</v>
      </c>
      <c r="O941" s="25">
        <v>12.324745430008587</v>
      </c>
      <c r="P941" s="25">
        <v>12.703922291897209</v>
      </c>
      <c r="Q941" s="25">
        <v>12.654232424677209</v>
      </c>
      <c r="R941" s="25">
        <v>12.690924416971061</v>
      </c>
      <c r="S941" s="25">
        <v>12.766812227074247</v>
      </c>
      <c r="T941" s="25">
        <v>13.639653035935543</v>
      </c>
      <c r="U941" s="25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27"/>
    </row>
    <row r="942" spans="1:39" x14ac:dyDescent="0.3">
      <c r="C942" s="8" t="s">
        <v>35</v>
      </c>
      <c r="D942" s="25">
        <v>12.086028987175769</v>
      </c>
      <c r="E942" s="25">
        <v>13.741354656738359</v>
      </c>
      <c r="F942" s="25">
        <v>16.583132349881474</v>
      </c>
      <c r="G942" s="25">
        <v>12.618130439979792</v>
      </c>
      <c r="H942" s="25">
        <v>12.496952187481194</v>
      </c>
      <c r="I942" s="25">
        <v>13.316077748314084</v>
      </c>
      <c r="J942" s="25">
        <v>17.11079017065984</v>
      </c>
      <c r="K942" s="25">
        <v>13.054908912472454</v>
      </c>
      <c r="L942" s="25">
        <v>16.069353310169745</v>
      </c>
      <c r="M942" s="25">
        <v>14.888281570476511</v>
      </c>
      <c r="N942" s="25">
        <v>13.212861963578568</v>
      </c>
      <c r="O942" s="25">
        <v>12.612222131637346</v>
      </c>
      <c r="P942" s="25">
        <v>13.45317179671377</v>
      </c>
      <c r="Q942" s="25">
        <v>12.852903011348188</v>
      </c>
      <c r="R942" s="25">
        <v>13.098217584101825</v>
      </c>
      <c r="S942" s="25">
        <v>13.719293466989869</v>
      </c>
      <c r="T942" s="25">
        <v>15.267499994509659</v>
      </c>
      <c r="U942" s="25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27"/>
    </row>
    <row r="943" spans="1:39" x14ac:dyDescent="0.3">
      <c r="C943" s="8" t="s">
        <v>36</v>
      </c>
      <c r="D943" s="25">
        <v>12</v>
      </c>
      <c r="E943" s="25">
        <v>12</v>
      </c>
      <c r="F943" s="25">
        <v>11</v>
      </c>
      <c r="G943" s="25">
        <v>11</v>
      </c>
      <c r="H943" s="25">
        <v>11</v>
      </c>
      <c r="I943" s="25">
        <v>11</v>
      </c>
      <c r="J943" s="25">
        <v>11</v>
      </c>
      <c r="K943" s="25">
        <v>11</v>
      </c>
      <c r="L943" s="25">
        <v>10</v>
      </c>
      <c r="M943" s="25">
        <v>10</v>
      </c>
      <c r="N943" s="25">
        <v>10</v>
      </c>
      <c r="O943" s="25">
        <v>9</v>
      </c>
      <c r="P943" s="25">
        <v>10</v>
      </c>
      <c r="Q943" s="25">
        <v>10</v>
      </c>
      <c r="R943" s="25">
        <v>9</v>
      </c>
      <c r="S943" s="25">
        <v>10</v>
      </c>
      <c r="T943" s="25">
        <v>10</v>
      </c>
      <c r="U943" s="25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27"/>
    </row>
    <row r="944" spans="1:39" x14ac:dyDescent="0.3">
      <c r="C944" s="8" t="s">
        <v>37</v>
      </c>
      <c r="D944" s="25">
        <v>7</v>
      </c>
      <c r="E944" s="25">
        <v>7</v>
      </c>
      <c r="F944" s="25">
        <v>7</v>
      </c>
      <c r="G944" s="25">
        <v>7</v>
      </c>
      <c r="H944" s="25">
        <v>7</v>
      </c>
      <c r="I944" s="25">
        <v>7</v>
      </c>
      <c r="J944" s="25">
        <v>7</v>
      </c>
      <c r="K944" s="25">
        <v>7</v>
      </c>
      <c r="L944" s="25">
        <v>6</v>
      </c>
      <c r="M944" s="25">
        <v>6</v>
      </c>
      <c r="N944" s="25">
        <v>5</v>
      </c>
      <c r="O944" s="25">
        <v>5</v>
      </c>
      <c r="P944" s="25">
        <v>6</v>
      </c>
      <c r="Q944" s="25">
        <v>6</v>
      </c>
      <c r="R944" s="25">
        <v>5</v>
      </c>
      <c r="S944" s="25">
        <v>6</v>
      </c>
      <c r="T944" s="25">
        <v>6</v>
      </c>
      <c r="U944" s="25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27"/>
    </row>
    <row r="945" spans="1:39" x14ac:dyDescent="0.3">
      <c r="C945" s="52" t="s">
        <v>38</v>
      </c>
      <c r="D945" s="53">
        <v>33</v>
      </c>
      <c r="E945" s="53">
        <v>32</v>
      </c>
      <c r="F945" s="53">
        <v>30</v>
      </c>
      <c r="G945" s="53">
        <v>31</v>
      </c>
      <c r="H945" s="53">
        <v>31</v>
      </c>
      <c r="I945" s="53">
        <v>31</v>
      </c>
      <c r="J945" s="53">
        <v>31</v>
      </c>
      <c r="K945" s="53">
        <v>30</v>
      </c>
      <c r="L945" s="53">
        <v>28</v>
      </c>
      <c r="M945" s="53">
        <v>28</v>
      </c>
      <c r="N945" s="53">
        <v>28</v>
      </c>
      <c r="O945" s="53">
        <v>27</v>
      </c>
      <c r="P945" s="53">
        <v>28</v>
      </c>
      <c r="Q945" s="53">
        <v>28</v>
      </c>
      <c r="R945" s="53">
        <v>29</v>
      </c>
      <c r="S945" s="53">
        <v>29</v>
      </c>
      <c r="T945" s="53">
        <v>34</v>
      </c>
      <c r="U945" s="25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27"/>
    </row>
    <row r="946" spans="1:39" x14ac:dyDescent="0.3">
      <c r="A946" s="76"/>
      <c r="B946" s="49"/>
      <c r="C946" s="55" t="s">
        <v>180</v>
      </c>
      <c r="D946" s="56">
        <v>64</v>
      </c>
      <c r="E946" s="56">
        <v>65</v>
      </c>
      <c r="F946" s="56">
        <v>70</v>
      </c>
      <c r="G946" s="56">
        <v>53</v>
      </c>
      <c r="H946" s="56">
        <v>263</v>
      </c>
      <c r="I946" s="56">
        <v>106</v>
      </c>
      <c r="J946" s="56">
        <v>39</v>
      </c>
      <c r="K946" s="56">
        <v>31</v>
      </c>
      <c r="L946" s="56">
        <v>0</v>
      </c>
      <c r="M946" s="56">
        <v>2</v>
      </c>
      <c r="N946" s="56">
        <v>2</v>
      </c>
      <c r="O946" s="56">
        <v>0</v>
      </c>
      <c r="P946" s="56">
        <v>43</v>
      </c>
      <c r="Q946" s="56">
        <v>0</v>
      </c>
      <c r="R946" s="56">
        <v>0</v>
      </c>
      <c r="S946" s="56">
        <v>0</v>
      </c>
      <c r="T946" s="56">
        <v>0</v>
      </c>
      <c r="U946" s="25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27"/>
    </row>
    <row r="947" spans="1:39" x14ac:dyDescent="0.3">
      <c r="A947" t="s">
        <v>612</v>
      </c>
      <c r="C947" s="8" t="s">
        <v>34</v>
      </c>
      <c r="D947" s="25">
        <v>12.315663201188231</v>
      </c>
      <c r="E947" s="25">
        <v>12.348533428333964</v>
      </c>
      <c r="F947" s="25">
        <v>11.914165529786251</v>
      </c>
      <c r="G947" s="25">
        <v>12.060135900339798</v>
      </c>
      <c r="H947" s="25">
        <v>12.383728064793226</v>
      </c>
      <c r="I947" s="25">
        <v>12.275862068965505</v>
      </c>
      <c r="J947" s="25">
        <v>12.315620159656831</v>
      </c>
      <c r="K947" s="25">
        <v>12.090045726345398</v>
      </c>
      <c r="L947" s="25">
        <v>10.858324343761236</v>
      </c>
      <c r="M947" s="25">
        <v>10.748380129589641</v>
      </c>
      <c r="N947" s="25">
        <v>10.403708484919582</v>
      </c>
      <c r="O947" s="25">
        <v>10.200466200466201</v>
      </c>
      <c r="P947" s="25">
        <v>10.475293542074365</v>
      </c>
      <c r="Q947" s="25">
        <v>10.446197991391665</v>
      </c>
      <c r="R947" s="25">
        <v>10.520230401798219</v>
      </c>
      <c r="S947" s="25">
        <v>10.63406113537115</v>
      </c>
      <c r="T947" s="25">
        <v>11.374845105328378</v>
      </c>
      <c r="U947" s="25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27"/>
    </row>
    <row r="948" spans="1:39" x14ac:dyDescent="0.3">
      <c r="C948" s="8" t="s">
        <v>35</v>
      </c>
      <c r="D948" s="25">
        <v>9.9512914663455661</v>
      </c>
      <c r="E948" s="25">
        <v>11.215911957736045</v>
      </c>
      <c r="F948" s="25">
        <v>10.169256609299717</v>
      </c>
      <c r="G948" s="25">
        <v>10.760634914878979</v>
      </c>
      <c r="H948" s="25">
        <v>11.243746324582407</v>
      </c>
      <c r="I948" s="25">
        <v>12.210036259054307</v>
      </c>
      <c r="J948" s="25">
        <v>14.65489130481661</v>
      </c>
      <c r="K948" s="25">
        <v>10.84500237701574</v>
      </c>
      <c r="L948" s="25">
        <v>14.952464194640548</v>
      </c>
      <c r="M948" s="25">
        <v>12.761703523389116</v>
      </c>
      <c r="N948" s="25">
        <v>12.261141540628557</v>
      </c>
      <c r="O948" s="25">
        <v>11.253217335328035</v>
      </c>
      <c r="P948" s="25">
        <v>11.46892629020755</v>
      </c>
      <c r="Q948" s="25">
        <v>11.841156597243771</v>
      </c>
      <c r="R948" s="25">
        <v>11.310060272717761</v>
      </c>
      <c r="S948" s="25">
        <v>11.65873457982258</v>
      </c>
      <c r="T948" s="25">
        <v>12.702010469452855</v>
      </c>
      <c r="U948" s="25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27"/>
    </row>
    <row r="949" spans="1:39" x14ac:dyDescent="0.3">
      <c r="C949" s="8" t="s">
        <v>36</v>
      </c>
      <c r="D949" s="25">
        <v>9</v>
      </c>
      <c r="E949" s="25">
        <v>9</v>
      </c>
      <c r="F949" s="25">
        <v>9</v>
      </c>
      <c r="G949" s="25">
        <v>9</v>
      </c>
      <c r="H949" s="25">
        <v>9</v>
      </c>
      <c r="I949" s="25">
        <v>9</v>
      </c>
      <c r="J949" s="25">
        <v>9</v>
      </c>
      <c r="K949" s="25">
        <v>9</v>
      </c>
      <c r="L949" s="25">
        <v>8</v>
      </c>
      <c r="M949" s="25">
        <v>8</v>
      </c>
      <c r="N949" s="25">
        <v>8</v>
      </c>
      <c r="O949" s="25">
        <v>8</v>
      </c>
      <c r="P949" s="25">
        <v>8</v>
      </c>
      <c r="Q949" s="25">
        <v>7</v>
      </c>
      <c r="R949" s="25">
        <v>7</v>
      </c>
      <c r="S949" s="25">
        <v>8</v>
      </c>
      <c r="T949" s="25">
        <v>8</v>
      </c>
      <c r="U949" s="25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27"/>
    </row>
    <row r="950" spans="1:39" x14ac:dyDescent="0.3">
      <c r="C950" s="8" t="s">
        <v>37</v>
      </c>
      <c r="D950" s="25">
        <v>6</v>
      </c>
      <c r="E950" s="25">
        <v>6</v>
      </c>
      <c r="F950" s="25">
        <v>6</v>
      </c>
      <c r="G950" s="25">
        <v>6</v>
      </c>
      <c r="H950" s="25">
        <v>6</v>
      </c>
      <c r="I950" s="25">
        <v>6</v>
      </c>
      <c r="J950" s="25">
        <v>6</v>
      </c>
      <c r="K950" s="25">
        <v>6</v>
      </c>
      <c r="L950" s="25">
        <v>4</v>
      </c>
      <c r="M950" s="25">
        <v>4</v>
      </c>
      <c r="N950" s="25">
        <v>4</v>
      </c>
      <c r="O950" s="25">
        <v>4</v>
      </c>
      <c r="P950" s="25">
        <v>5</v>
      </c>
      <c r="Q950" s="25">
        <v>4</v>
      </c>
      <c r="R950" s="25">
        <v>4</v>
      </c>
      <c r="S950" s="25">
        <v>5</v>
      </c>
      <c r="T950" s="25">
        <v>5</v>
      </c>
      <c r="U950" s="25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27"/>
    </row>
    <row r="951" spans="1:39" x14ac:dyDescent="0.3">
      <c r="C951" s="52" t="s">
        <v>38</v>
      </c>
      <c r="D951" s="53">
        <v>28</v>
      </c>
      <c r="E951" s="53">
        <v>28</v>
      </c>
      <c r="F951" s="53">
        <v>26</v>
      </c>
      <c r="G951" s="53">
        <v>28</v>
      </c>
      <c r="H951" s="53">
        <v>28</v>
      </c>
      <c r="I951" s="53">
        <v>27</v>
      </c>
      <c r="J951" s="53">
        <v>27</v>
      </c>
      <c r="K951" s="53">
        <v>27</v>
      </c>
      <c r="L951" s="53">
        <v>24</v>
      </c>
      <c r="M951" s="53">
        <v>25</v>
      </c>
      <c r="N951" s="53">
        <v>23</v>
      </c>
      <c r="O951" s="53">
        <v>23</v>
      </c>
      <c r="P951" s="53">
        <v>24</v>
      </c>
      <c r="Q951" s="53">
        <v>25</v>
      </c>
      <c r="R951" s="53">
        <v>26</v>
      </c>
      <c r="S951" s="53">
        <v>26</v>
      </c>
      <c r="T951" s="53">
        <v>30</v>
      </c>
      <c r="U951" s="25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27"/>
    </row>
    <row r="952" spans="1:39" x14ac:dyDescent="0.3">
      <c r="A952" s="76"/>
      <c r="B952" s="49"/>
      <c r="C952" s="55" t="s">
        <v>180</v>
      </c>
      <c r="D952" s="56">
        <v>68</v>
      </c>
      <c r="E952" s="56">
        <v>67</v>
      </c>
      <c r="F952" s="56">
        <v>66</v>
      </c>
      <c r="G952" s="56">
        <v>53</v>
      </c>
      <c r="H952" s="56">
        <v>80</v>
      </c>
      <c r="I952" s="56">
        <v>89</v>
      </c>
      <c r="J952" s="56">
        <v>35</v>
      </c>
      <c r="K952" s="56">
        <v>32</v>
      </c>
      <c r="L952" s="56">
        <v>1</v>
      </c>
      <c r="M952" s="56">
        <v>2</v>
      </c>
      <c r="N952" s="56">
        <v>2</v>
      </c>
      <c r="O952" s="56">
        <v>0</v>
      </c>
      <c r="P952" s="56">
        <v>0</v>
      </c>
      <c r="Q952" s="56">
        <v>0</v>
      </c>
      <c r="R952" s="56">
        <v>0</v>
      </c>
      <c r="S952" s="56">
        <v>0</v>
      </c>
      <c r="T952" s="56">
        <v>0</v>
      </c>
      <c r="U952" s="25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  <c r="AF952" s="197"/>
      <c r="AG952" s="197"/>
      <c r="AH952" s="197"/>
      <c r="AI952" s="197"/>
      <c r="AJ952" s="197"/>
      <c r="AK952" s="197"/>
      <c r="AL952" s="197"/>
      <c r="AM952" s="27"/>
    </row>
    <row r="953" spans="1:39" x14ac:dyDescent="0.3">
      <c r="A953" t="s">
        <v>613</v>
      </c>
      <c r="B953" s="12">
        <v>0</v>
      </c>
      <c r="C953" s="8" t="s">
        <v>614</v>
      </c>
      <c r="D953" s="25">
        <v>326</v>
      </c>
      <c r="E953" s="25">
        <v>335</v>
      </c>
      <c r="F953" s="25">
        <v>309</v>
      </c>
      <c r="G953" s="25">
        <v>311</v>
      </c>
      <c r="H953" s="25">
        <v>320</v>
      </c>
      <c r="I953" s="25">
        <v>315</v>
      </c>
      <c r="J953" s="25">
        <v>313</v>
      </c>
      <c r="K953" s="25">
        <v>319</v>
      </c>
      <c r="L953" s="25">
        <v>299</v>
      </c>
      <c r="M953" s="25">
        <v>336</v>
      </c>
      <c r="N953" s="25">
        <v>292</v>
      </c>
      <c r="O953" s="25">
        <v>263</v>
      </c>
      <c r="P953" s="25">
        <v>250</v>
      </c>
      <c r="Q953" s="25">
        <v>259</v>
      </c>
      <c r="R953" s="25">
        <v>255</v>
      </c>
      <c r="S953" s="25">
        <v>232</v>
      </c>
      <c r="T953" s="25">
        <v>320</v>
      </c>
      <c r="U953" s="25"/>
      <c r="V953" s="43">
        <v>3.696145124716553E-2</v>
      </c>
      <c r="W953" s="43">
        <v>3.9654356060606064E-2</v>
      </c>
      <c r="X953" s="43">
        <v>3.5053885422575155E-2</v>
      </c>
      <c r="Y953" s="43">
        <v>3.5018578988852606E-2</v>
      </c>
      <c r="Z953" s="43">
        <v>3.9153309678208736E-2</v>
      </c>
      <c r="AA953" s="43">
        <v>3.644567858382506E-2</v>
      </c>
      <c r="AB953" s="43">
        <v>3.713811105837684E-2</v>
      </c>
      <c r="AC953" s="43">
        <v>3.7266355140186919E-2</v>
      </c>
      <c r="AD953" s="43">
        <v>3.5838427424187941E-2</v>
      </c>
      <c r="AE953" s="43">
        <v>4.0316774658027354E-2</v>
      </c>
      <c r="AF953" s="43">
        <v>3.426023700574915E-2</v>
      </c>
      <c r="AG953" s="43">
        <v>3.2265979634400685E-2</v>
      </c>
      <c r="AH953" s="43">
        <v>3.057729941291585E-2</v>
      </c>
      <c r="AI953" s="43">
        <v>3.7159253945480634E-2</v>
      </c>
      <c r="AJ953" s="43">
        <v>3.5824669851081764E-2</v>
      </c>
      <c r="AK953" s="43">
        <v>2.8945726762320649E-2</v>
      </c>
      <c r="AL953" s="43">
        <v>3.9653035935563817E-2</v>
      </c>
      <c r="AM953" s="27"/>
    </row>
    <row r="954" spans="1:39" x14ac:dyDescent="0.3">
      <c r="B954" s="12">
        <v>1</v>
      </c>
      <c r="C954" s="8" t="s">
        <v>615</v>
      </c>
      <c r="D954" s="25">
        <v>37</v>
      </c>
      <c r="E954" s="25">
        <v>42</v>
      </c>
      <c r="F954" s="25">
        <v>53</v>
      </c>
      <c r="G954" s="25">
        <v>53</v>
      </c>
      <c r="H954" s="25">
        <v>52</v>
      </c>
      <c r="I954" s="25">
        <v>32</v>
      </c>
      <c r="J954" s="25">
        <v>50</v>
      </c>
      <c r="K954" s="25">
        <v>45</v>
      </c>
      <c r="L954" s="25">
        <v>42</v>
      </c>
      <c r="M954" s="25">
        <v>53</v>
      </c>
      <c r="N954" s="25">
        <v>59</v>
      </c>
      <c r="O954" s="25">
        <v>24</v>
      </c>
      <c r="P954" s="25">
        <v>51</v>
      </c>
      <c r="Q954" s="25">
        <v>21</v>
      </c>
      <c r="R954" s="25">
        <v>28</v>
      </c>
      <c r="S954" s="25">
        <v>38</v>
      </c>
      <c r="T954" s="25">
        <v>43</v>
      </c>
      <c r="U954" s="25"/>
      <c r="V954" s="43">
        <v>4.1950113378684808E-3</v>
      </c>
      <c r="W954" s="43">
        <v>4.971590909090909E-3</v>
      </c>
      <c r="X954" s="43">
        <v>6.0124787294384575E-3</v>
      </c>
      <c r="Y954" s="43">
        <v>5.9677964193221482E-3</v>
      </c>
      <c r="Z954" s="43">
        <v>6.3624128227089197E-3</v>
      </c>
      <c r="AA954" s="43">
        <v>3.7024181418488949E-3</v>
      </c>
      <c r="AB954" s="43">
        <v>5.9326056003796866E-3</v>
      </c>
      <c r="AC954" s="43">
        <v>5.2570093457943922E-3</v>
      </c>
      <c r="AD954" s="43">
        <v>5.0341603739661994E-3</v>
      </c>
      <c r="AE954" s="43">
        <v>6.3594912407007442E-3</v>
      </c>
      <c r="AF954" s="43">
        <v>6.9224451484219173E-3</v>
      </c>
      <c r="AG954" s="43">
        <v>2.944423997055576E-3</v>
      </c>
      <c r="AH954" s="43">
        <v>6.2377690802348333E-3</v>
      </c>
      <c r="AI954" s="43">
        <v>3.0129124820659973E-3</v>
      </c>
      <c r="AJ954" s="43">
        <v>3.9336892385501542E-3</v>
      </c>
      <c r="AK954" s="43">
        <v>4.7411104179663132E-3</v>
      </c>
      <c r="AL954" s="43">
        <v>5.3283767038413881E-3</v>
      </c>
      <c r="AM954" s="27"/>
    </row>
    <row r="955" spans="1:39" x14ac:dyDescent="0.3">
      <c r="B955" s="12">
        <v>2</v>
      </c>
      <c r="C955" s="8" t="s">
        <v>616</v>
      </c>
      <c r="D955" s="25">
        <v>5835</v>
      </c>
      <c r="E955" s="25">
        <v>5364</v>
      </c>
      <c r="F955" s="25">
        <v>5208</v>
      </c>
      <c r="G955" s="25">
        <v>5001</v>
      </c>
      <c r="H955" s="25">
        <v>4455</v>
      </c>
      <c r="I955" s="25">
        <v>4400</v>
      </c>
      <c r="J955" s="25">
        <v>4123</v>
      </c>
      <c r="K955" s="25">
        <v>4560</v>
      </c>
      <c r="L955" s="25">
        <v>4570</v>
      </c>
      <c r="M955" s="25">
        <v>4664</v>
      </c>
      <c r="N955" s="25">
        <v>5118</v>
      </c>
      <c r="O955" s="25">
        <v>4616</v>
      </c>
      <c r="P955" s="25">
        <v>4654</v>
      </c>
      <c r="Q955" s="25">
        <v>4415</v>
      </c>
      <c r="R955" s="25">
        <v>4866</v>
      </c>
      <c r="S955" s="25">
        <v>5471</v>
      </c>
      <c r="T955" s="25">
        <v>5384</v>
      </c>
      <c r="U955" s="25"/>
      <c r="V955" s="43">
        <v>0.66156462585034015</v>
      </c>
      <c r="W955" s="43">
        <v>0.63494318181818177</v>
      </c>
      <c r="X955" s="43">
        <v>0.59081111741349968</v>
      </c>
      <c r="Y955" s="43">
        <v>0.56311226213264276</v>
      </c>
      <c r="Z955" s="43">
        <v>0.54508748317631228</v>
      </c>
      <c r="AA955" s="43">
        <v>0.50908249450422305</v>
      </c>
      <c r="AB955" s="43">
        <v>0.48920265780730898</v>
      </c>
      <c r="AC955" s="43">
        <v>0.53271028037383172</v>
      </c>
      <c r="AD955" s="43">
        <v>0.5477645930720364</v>
      </c>
      <c r="AE955" s="43">
        <v>0.55963522918166542</v>
      </c>
      <c r="AF955" s="43">
        <v>0.60049278423090457</v>
      </c>
      <c r="AG955" s="43">
        <v>0.56631088210035574</v>
      </c>
      <c r="AH955" s="43">
        <v>0.56922700587084152</v>
      </c>
      <c r="AI955" s="43">
        <v>0.63342898134863701</v>
      </c>
      <c r="AJ955" s="43">
        <v>0.68361899409946614</v>
      </c>
      <c r="AK955" s="43">
        <v>0.68259513412351835</v>
      </c>
      <c r="AL955" s="43">
        <v>0.66716232961586119</v>
      </c>
      <c r="AM955" s="27"/>
    </row>
    <row r="956" spans="1:39" x14ac:dyDescent="0.3">
      <c r="B956" s="12">
        <v>3</v>
      </c>
      <c r="C956" s="52" t="s">
        <v>617</v>
      </c>
      <c r="D956" s="53">
        <v>2622</v>
      </c>
      <c r="E956" s="53">
        <v>2707</v>
      </c>
      <c r="F956" s="53">
        <v>3245</v>
      </c>
      <c r="G956" s="53">
        <v>3516</v>
      </c>
      <c r="H956" s="53">
        <v>3346</v>
      </c>
      <c r="I956" s="53">
        <v>3896</v>
      </c>
      <c r="J956" s="53">
        <v>3942</v>
      </c>
      <c r="K956" s="53">
        <v>3636</v>
      </c>
      <c r="L956" s="53">
        <v>3432</v>
      </c>
      <c r="M956" s="53">
        <v>3281</v>
      </c>
      <c r="N956" s="53">
        <v>3054</v>
      </c>
      <c r="O956" s="53">
        <v>3248</v>
      </c>
      <c r="P956" s="53">
        <v>3221</v>
      </c>
      <c r="Q956" s="53">
        <v>2275</v>
      </c>
      <c r="R956" s="53">
        <v>1969</v>
      </c>
      <c r="S956" s="53">
        <v>2274</v>
      </c>
      <c r="T956" s="53">
        <v>2323</v>
      </c>
      <c r="U956" s="25"/>
      <c r="V956" s="54">
        <v>0.29727891156462583</v>
      </c>
      <c r="W956" s="54">
        <v>0.32043087121212122</v>
      </c>
      <c r="X956" s="54">
        <v>0.36812251843448668</v>
      </c>
      <c r="Y956" s="54">
        <v>0.3959013624591825</v>
      </c>
      <c r="Z956" s="54">
        <v>0.4093967943227701</v>
      </c>
      <c r="AA956" s="54">
        <v>0.45076940877010296</v>
      </c>
      <c r="AB956" s="54">
        <v>0.46772662553393451</v>
      </c>
      <c r="AC956" s="54">
        <v>0.4247663551401869</v>
      </c>
      <c r="AD956" s="54">
        <v>0.41136281912980943</v>
      </c>
      <c r="AE956" s="54">
        <v>0.39368850491960644</v>
      </c>
      <c r="AF956" s="54">
        <v>0.35832453361492433</v>
      </c>
      <c r="AG956" s="54">
        <v>0.39847871426818793</v>
      </c>
      <c r="AH956" s="54">
        <v>0.39395792563600784</v>
      </c>
      <c r="AI956" s="54">
        <v>0.32639885222381637</v>
      </c>
      <c r="AJ956" s="54">
        <v>0.27662264681090193</v>
      </c>
      <c r="AK956" s="54">
        <v>0.28371802869619461</v>
      </c>
      <c r="AL956" s="54">
        <v>0.28785625774473356</v>
      </c>
      <c r="AM956" s="27"/>
    </row>
    <row r="957" spans="1:39" x14ac:dyDescent="0.3">
      <c r="A957" s="76"/>
      <c r="B957" s="49"/>
      <c r="C957" s="55" t="s">
        <v>55</v>
      </c>
      <c r="D957" s="56">
        <v>1</v>
      </c>
      <c r="E957" s="56">
        <v>40</v>
      </c>
      <c r="F957" s="56">
        <v>47</v>
      </c>
      <c r="G957" s="56">
        <v>2</v>
      </c>
      <c r="H957" s="56">
        <v>56</v>
      </c>
      <c r="I957" s="56">
        <v>1</v>
      </c>
      <c r="J957" s="56">
        <v>0</v>
      </c>
      <c r="K957" s="56">
        <v>1</v>
      </c>
      <c r="L957" s="56">
        <v>1</v>
      </c>
      <c r="M957" s="56">
        <v>2</v>
      </c>
      <c r="N957" s="56">
        <v>0</v>
      </c>
      <c r="O957" s="56">
        <v>0</v>
      </c>
      <c r="P957" s="56">
        <v>0</v>
      </c>
      <c r="Q957" s="56">
        <v>0</v>
      </c>
      <c r="R957" s="56">
        <v>0</v>
      </c>
      <c r="S957" s="56">
        <v>0</v>
      </c>
      <c r="T957" s="56">
        <v>0</v>
      </c>
      <c r="U957" s="25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27"/>
    </row>
    <row r="958" spans="1:39" x14ac:dyDescent="0.3">
      <c r="A958" t="s">
        <v>618</v>
      </c>
      <c r="B958" s="12">
        <v>31</v>
      </c>
      <c r="C958" s="8" t="s">
        <v>619</v>
      </c>
      <c r="D958" s="25">
        <v>647</v>
      </c>
      <c r="E958" s="25">
        <v>824</v>
      </c>
      <c r="F958" s="25">
        <v>1084</v>
      </c>
      <c r="G958" s="25">
        <v>1325</v>
      </c>
      <c r="H958" s="25">
        <v>1569</v>
      </c>
      <c r="I958" s="25">
        <v>1957</v>
      </c>
      <c r="J958" s="25">
        <v>2107</v>
      </c>
      <c r="K958" s="25">
        <v>1856</v>
      </c>
      <c r="L958" s="25">
        <v>1692</v>
      </c>
      <c r="M958" s="25">
        <v>1590</v>
      </c>
      <c r="N958" s="25">
        <v>1315</v>
      </c>
      <c r="O958" s="25">
        <v>1481</v>
      </c>
      <c r="P958" s="25">
        <v>1575</v>
      </c>
      <c r="Q958" s="25">
        <v>1030</v>
      </c>
      <c r="R958" s="25">
        <v>862</v>
      </c>
      <c r="S958" s="25">
        <v>1325</v>
      </c>
      <c r="T958" s="25">
        <v>1421</v>
      </c>
      <c r="U958" s="25"/>
      <c r="V958" s="43">
        <v>0.31746810598626102</v>
      </c>
      <c r="W958" s="43">
        <v>0.37867647058823528</v>
      </c>
      <c r="X958" s="43">
        <v>0.4169230769230769</v>
      </c>
      <c r="Y958" s="43">
        <v>0.46263966480446927</v>
      </c>
      <c r="Z958" s="43">
        <v>0.57033805888767719</v>
      </c>
      <c r="AA958" s="43">
        <v>0.61502199874292895</v>
      </c>
      <c r="AB958" s="43">
        <v>0.65618187480535661</v>
      </c>
      <c r="AC958" s="43">
        <v>0.62681526511313745</v>
      </c>
      <c r="AD958" s="43">
        <v>0.49300699300699302</v>
      </c>
      <c r="AE958" s="43">
        <v>0.4846083511124657</v>
      </c>
      <c r="AF958" s="43">
        <v>0.43058284217419779</v>
      </c>
      <c r="AG958" s="43">
        <v>0.45597290640394089</v>
      </c>
      <c r="AH958" s="43">
        <v>0.48897857808134121</v>
      </c>
      <c r="AI958" s="43">
        <v>0.45274725274725275</v>
      </c>
      <c r="AJ958" s="43">
        <v>0.4377856780091417</v>
      </c>
      <c r="AK958" s="43">
        <v>0.58267370272647323</v>
      </c>
      <c r="AL958" s="43">
        <v>0.61170899698665515</v>
      </c>
      <c r="AM958" s="27"/>
    </row>
    <row r="959" spans="1:39" x14ac:dyDescent="0.3">
      <c r="B959" s="12">
        <v>32</v>
      </c>
      <c r="C959" s="8" t="s">
        <v>620</v>
      </c>
      <c r="D959" s="25">
        <v>442</v>
      </c>
      <c r="E959" s="25">
        <v>485</v>
      </c>
      <c r="F959" s="25">
        <v>514</v>
      </c>
      <c r="G959" s="25">
        <v>489</v>
      </c>
      <c r="H959" s="25">
        <v>384</v>
      </c>
      <c r="I959" s="25">
        <v>347</v>
      </c>
      <c r="J959" s="25">
        <v>332</v>
      </c>
      <c r="K959" s="25">
        <v>360</v>
      </c>
      <c r="L959" s="25">
        <v>380</v>
      </c>
      <c r="M959" s="25">
        <v>360</v>
      </c>
      <c r="N959" s="25">
        <v>381</v>
      </c>
      <c r="O959" s="25">
        <v>413</v>
      </c>
      <c r="P959" s="25">
        <v>391</v>
      </c>
      <c r="Q959" s="25">
        <v>344</v>
      </c>
      <c r="R959" s="25">
        <v>294</v>
      </c>
      <c r="S959" s="25">
        <v>263</v>
      </c>
      <c r="T959" s="25">
        <v>236</v>
      </c>
      <c r="U959" s="25"/>
      <c r="V959" s="43">
        <v>0.2168792934249264</v>
      </c>
      <c r="W959" s="43">
        <v>0.22288602941176472</v>
      </c>
      <c r="X959" s="43">
        <v>0.19769230769230769</v>
      </c>
      <c r="Y959" s="43">
        <v>0.17074022346368714</v>
      </c>
      <c r="Z959" s="43">
        <v>0.1395856052344602</v>
      </c>
      <c r="AA959" s="43">
        <v>0.10905091137649277</v>
      </c>
      <c r="AB959" s="43">
        <v>0.10339458112737465</v>
      </c>
      <c r="AC959" s="43">
        <v>0.12158054711246201</v>
      </c>
      <c r="AD959" s="43">
        <v>0.11072261072261072</v>
      </c>
      <c r="AE959" s="43">
        <v>0.1097226455348979</v>
      </c>
      <c r="AF959" s="43">
        <v>0.12475442043222004</v>
      </c>
      <c r="AG959" s="43">
        <v>0.12715517241379309</v>
      </c>
      <c r="AH959" s="43">
        <v>0.12139087239987581</v>
      </c>
      <c r="AI959" s="43">
        <v>0.15120879120879122</v>
      </c>
      <c r="AJ959" s="43">
        <v>0.14931437277805992</v>
      </c>
      <c r="AK959" s="43">
        <v>0.11565523306948108</v>
      </c>
      <c r="AL959" s="43">
        <v>0.10159276797244941</v>
      </c>
      <c r="AM959" s="27"/>
    </row>
    <row r="960" spans="1:39" x14ac:dyDescent="0.3">
      <c r="B960" s="12">
        <v>33</v>
      </c>
      <c r="C960" s="52" t="s">
        <v>621</v>
      </c>
      <c r="D960" s="53">
        <v>949</v>
      </c>
      <c r="E960" s="53">
        <v>867</v>
      </c>
      <c r="F960" s="53">
        <v>1002</v>
      </c>
      <c r="G960" s="53">
        <v>1050</v>
      </c>
      <c r="H960" s="53">
        <v>798</v>
      </c>
      <c r="I960" s="53">
        <v>878</v>
      </c>
      <c r="J960" s="53">
        <v>772</v>
      </c>
      <c r="K960" s="53">
        <v>745</v>
      </c>
      <c r="L960" s="53">
        <v>1360</v>
      </c>
      <c r="M960" s="53">
        <v>1331</v>
      </c>
      <c r="N960" s="53">
        <v>1358</v>
      </c>
      <c r="O960" s="53">
        <v>1354</v>
      </c>
      <c r="P960" s="53">
        <v>1255</v>
      </c>
      <c r="Q960" s="53">
        <v>901</v>
      </c>
      <c r="R960" s="53">
        <v>813</v>
      </c>
      <c r="S960" s="53">
        <v>686</v>
      </c>
      <c r="T960" s="53">
        <v>666</v>
      </c>
      <c r="U960" s="25"/>
      <c r="V960" s="54">
        <v>0.46565260058881258</v>
      </c>
      <c r="W960" s="54">
        <v>0.3984375</v>
      </c>
      <c r="X960" s="54">
        <v>0.38538461538461538</v>
      </c>
      <c r="Y960" s="54">
        <v>0.36662011173184356</v>
      </c>
      <c r="Z960" s="54">
        <v>0.29007633587786258</v>
      </c>
      <c r="AA960" s="54">
        <v>0.27592708988057824</v>
      </c>
      <c r="AB960" s="54">
        <v>0.24042354406726876</v>
      </c>
      <c r="AC960" s="54">
        <v>0.25160418777440052</v>
      </c>
      <c r="AD960" s="54">
        <v>0.39627039627039629</v>
      </c>
      <c r="AE960" s="54">
        <v>0.40566900335263639</v>
      </c>
      <c r="AF960" s="54">
        <v>0.4446627373935822</v>
      </c>
      <c r="AG960" s="54">
        <v>0.41687192118226601</v>
      </c>
      <c r="AH960" s="54">
        <v>0.38963054951878301</v>
      </c>
      <c r="AI960" s="54">
        <v>0.39604395604395604</v>
      </c>
      <c r="AJ960" s="54">
        <v>0.41289994921279838</v>
      </c>
      <c r="AK960" s="54">
        <v>0.30167106420404571</v>
      </c>
      <c r="AL960" s="54">
        <v>0.28669823504089542</v>
      </c>
      <c r="AM960" s="27"/>
    </row>
    <row r="961" spans="1:39" x14ac:dyDescent="0.3">
      <c r="A961" s="76"/>
      <c r="B961" s="49"/>
      <c r="C961" s="55" t="s">
        <v>55</v>
      </c>
      <c r="D961" s="56">
        <v>584</v>
      </c>
      <c r="E961" s="56">
        <v>531</v>
      </c>
      <c r="F961" s="56">
        <v>645</v>
      </c>
      <c r="G961" s="56">
        <v>652</v>
      </c>
      <c r="H961" s="56">
        <v>595</v>
      </c>
      <c r="I961" s="56">
        <v>714</v>
      </c>
      <c r="J961" s="56">
        <v>731</v>
      </c>
      <c r="K961" s="56">
        <v>675</v>
      </c>
      <c r="L961" s="56">
        <v>0</v>
      </c>
      <c r="M961" s="56">
        <v>0</v>
      </c>
      <c r="N961" s="56">
        <v>0</v>
      </c>
      <c r="O961" s="56">
        <v>0</v>
      </c>
      <c r="P961" s="56">
        <v>0</v>
      </c>
      <c r="Q961" s="56">
        <v>0</v>
      </c>
      <c r="R961" s="56">
        <v>0</v>
      </c>
      <c r="S961" s="56">
        <v>0</v>
      </c>
      <c r="T961" s="56">
        <v>0</v>
      </c>
      <c r="U961" s="25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27"/>
    </row>
    <row r="962" spans="1:39" x14ac:dyDescent="0.3">
      <c r="A962" t="s">
        <v>622</v>
      </c>
      <c r="B962" s="12">
        <v>1</v>
      </c>
      <c r="C962" s="8" t="s">
        <v>623</v>
      </c>
      <c r="D962" s="25">
        <v>33</v>
      </c>
      <c r="E962" s="25">
        <v>37</v>
      </c>
      <c r="F962" s="25">
        <v>26</v>
      </c>
      <c r="G962" s="25">
        <v>25</v>
      </c>
      <c r="H962" s="25">
        <v>30</v>
      </c>
      <c r="I962" s="25">
        <v>19</v>
      </c>
      <c r="J962" s="25">
        <v>21</v>
      </c>
      <c r="K962" s="25">
        <v>23</v>
      </c>
      <c r="L962" s="25">
        <v>24</v>
      </c>
      <c r="M962" s="25">
        <v>31</v>
      </c>
      <c r="N962" s="25">
        <v>16</v>
      </c>
      <c r="O962" s="25">
        <v>22</v>
      </c>
      <c r="P962" s="25">
        <v>20</v>
      </c>
      <c r="Q962" s="25">
        <v>24</v>
      </c>
      <c r="R962" s="25">
        <v>22</v>
      </c>
      <c r="S962" s="25">
        <v>26</v>
      </c>
      <c r="T962" s="25">
        <v>22</v>
      </c>
      <c r="U962" s="25"/>
      <c r="V962" s="43">
        <v>0.10443037974683544</v>
      </c>
      <c r="W962" s="43">
        <v>0.11178247734138973</v>
      </c>
      <c r="X962" s="43">
        <v>8.6092715231788075E-2</v>
      </c>
      <c r="Y962" s="43">
        <v>8.1699346405228759E-2</v>
      </c>
      <c r="Z962" s="43">
        <v>9.6463022508038579E-2</v>
      </c>
      <c r="AA962" s="43">
        <v>6.0509554140127389E-2</v>
      </c>
      <c r="AB962" s="43">
        <v>6.8181818181818177E-2</v>
      </c>
      <c r="AC962" s="43">
        <v>7.2100313479623826E-2</v>
      </c>
      <c r="AD962" s="43">
        <v>0.08</v>
      </c>
      <c r="AE962" s="43">
        <v>9.2537313432835819E-2</v>
      </c>
      <c r="AF962" s="43">
        <v>5.4607508532423209E-2</v>
      </c>
      <c r="AG962" s="43">
        <v>8.3650190114068435E-2</v>
      </c>
      <c r="AH962" s="43">
        <v>0.08</v>
      </c>
      <c r="AI962" s="43">
        <v>9.2664092664092659E-2</v>
      </c>
      <c r="AJ962" s="43">
        <v>8.6274509803921567E-2</v>
      </c>
      <c r="AK962" s="43">
        <v>0.11206896551724138</v>
      </c>
      <c r="AL962" s="43">
        <v>6.8750000000000006E-2</v>
      </c>
      <c r="AM962" s="27"/>
    </row>
    <row r="963" spans="1:39" x14ac:dyDescent="0.3">
      <c r="B963" s="12">
        <v>2</v>
      </c>
      <c r="C963" s="8" t="s">
        <v>624</v>
      </c>
      <c r="D963" s="25">
        <v>13</v>
      </c>
      <c r="E963" s="25">
        <v>18</v>
      </c>
      <c r="F963" s="25">
        <v>8</v>
      </c>
      <c r="G963" s="25">
        <v>14</v>
      </c>
      <c r="H963" s="25">
        <v>8</v>
      </c>
      <c r="I963" s="25">
        <v>9</v>
      </c>
      <c r="J963" s="25">
        <v>7</v>
      </c>
      <c r="K963" s="25">
        <v>4</v>
      </c>
      <c r="L963" s="25">
        <v>6</v>
      </c>
      <c r="M963" s="25">
        <v>7</v>
      </c>
      <c r="N963" s="25">
        <v>5</v>
      </c>
      <c r="O963" s="25">
        <v>1</v>
      </c>
      <c r="P963" s="25">
        <v>3</v>
      </c>
      <c r="Q963" s="25">
        <v>7</v>
      </c>
      <c r="R963" s="25">
        <v>8</v>
      </c>
      <c r="S963" s="25">
        <v>1</v>
      </c>
      <c r="T963" s="25">
        <v>6</v>
      </c>
      <c r="U963" s="25"/>
      <c r="V963" s="43">
        <v>4.1139240506329111E-2</v>
      </c>
      <c r="W963" s="43">
        <v>5.4380664652567974E-2</v>
      </c>
      <c r="X963" s="43">
        <v>2.6490066225165563E-2</v>
      </c>
      <c r="Y963" s="43">
        <v>4.5751633986928102E-2</v>
      </c>
      <c r="Z963" s="43">
        <v>2.5723472668810289E-2</v>
      </c>
      <c r="AA963" s="43">
        <v>2.8662420382165606E-2</v>
      </c>
      <c r="AB963" s="43">
        <v>2.2727272727272728E-2</v>
      </c>
      <c r="AC963" s="43">
        <v>1.2539184952978056E-2</v>
      </c>
      <c r="AD963" s="43">
        <v>0.02</v>
      </c>
      <c r="AE963" s="43">
        <v>2.0895522388059702E-2</v>
      </c>
      <c r="AF963" s="43">
        <v>1.7064846416382253E-2</v>
      </c>
      <c r="AG963" s="43">
        <v>3.8022813688212928E-3</v>
      </c>
      <c r="AH963" s="43">
        <v>1.2E-2</v>
      </c>
      <c r="AI963" s="43">
        <v>2.7027027027027029E-2</v>
      </c>
      <c r="AJ963" s="43">
        <v>3.1372549019607843E-2</v>
      </c>
      <c r="AK963" s="43">
        <v>4.3103448275862068E-3</v>
      </c>
      <c r="AL963" s="43">
        <v>1.8749999999999999E-2</v>
      </c>
      <c r="AM963" s="27"/>
    </row>
    <row r="964" spans="1:39" x14ac:dyDescent="0.3">
      <c r="B964" s="12">
        <v>3</v>
      </c>
      <c r="C964" s="8" t="s">
        <v>625</v>
      </c>
      <c r="D964" s="25">
        <v>258</v>
      </c>
      <c r="E964" s="25">
        <v>266</v>
      </c>
      <c r="F964" s="25">
        <v>263</v>
      </c>
      <c r="G964" s="25">
        <v>262</v>
      </c>
      <c r="H964" s="25">
        <v>266</v>
      </c>
      <c r="I964" s="25">
        <v>283</v>
      </c>
      <c r="J964" s="25">
        <v>271</v>
      </c>
      <c r="K964" s="25">
        <v>283</v>
      </c>
      <c r="L964" s="25">
        <v>267</v>
      </c>
      <c r="M964" s="25">
        <v>285</v>
      </c>
      <c r="N964" s="25">
        <v>265</v>
      </c>
      <c r="O964" s="25">
        <v>236</v>
      </c>
      <c r="P964" s="25">
        <v>220</v>
      </c>
      <c r="Q964" s="25">
        <v>223</v>
      </c>
      <c r="R964" s="25">
        <v>217</v>
      </c>
      <c r="S964" s="25">
        <v>198</v>
      </c>
      <c r="T964" s="25">
        <v>288</v>
      </c>
      <c r="U964" s="25"/>
      <c r="V964" s="43">
        <v>0.81645569620253167</v>
      </c>
      <c r="W964" s="43">
        <v>0.8036253776435045</v>
      </c>
      <c r="X964" s="43">
        <v>0.87086092715231789</v>
      </c>
      <c r="Y964" s="43">
        <v>0.85620915032679734</v>
      </c>
      <c r="Z964" s="43">
        <v>0.85530546623794212</v>
      </c>
      <c r="AA964" s="43">
        <v>0.90127388535031849</v>
      </c>
      <c r="AB964" s="43">
        <v>0.87987012987012991</v>
      </c>
      <c r="AC964" s="43">
        <v>0.88714733542319746</v>
      </c>
      <c r="AD964" s="43">
        <v>0.89</v>
      </c>
      <c r="AE964" s="43">
        <v>0.85074626865671643</v>
      </c>
      <c r="AF964" s="43">
        <v>0.90443686006825941</v>
      </c>
      <c r="AG964" s="43">
        <v>0.89733840304182511</v>
      </c>
      <c r="AH964" s="43">
        <v>0.88</v>
      </c>
      <c r="AI964" s="43">
        <v>0.86100386100386095</v>
      </c>
      <c r="AJ964" s="43">
        <v>0.85098039215686272</v>
      </c>
      <c r="AK964" s="43">
        <v>0.85344827586206895</v>
      </c>
      <c r="AL964" s="43">
        <v>0.9</v>
      </c>
      <c r="AM964" s="27"/>
    </row>
    <row r="965" spans="1:39" x14ac:dyDescent="0.3">
      <c r="B965" s="12">
        <v>4</v>
      </c>
      <c r="C965" s="8" t="s">
        <v>626</v>
      </c>
      <c r="D965" s="25">
        <v>11</v>
      </c>
      <c r="E965" s="25">
        <v>8</v>
      </c>
      <c r="F965" s="25">
        <v>4</v>
      </c>
      <c r="G965" s="25">
        <v>5</v>
      </c>
      <c r="H965" s="25">
        <v>7</v>
      </c>
      <c r="I965" s="25">
        <v>2</v>
      </c>
      <c r="J965" s="25">
        <v>7</v>
      </c>
      <c r="K965" s="25">
        <v>7</v>
      </c>
      <c r="L965" s="25">
        <v>3</v>
      </c>
      <c r="M965" s="25">
        <v>10</v>
      </c>
      <c r="N965" s="25">
        <v>3</v>
      </c>
      <c r="O965" s="25">
        <v>3</v>
      </c>
      <c r="P965" s="25">
        <v>6</v>
      </c>
      <c r="Q965" s="25">
        <v>4</v>
      </c>
      <c r="R965" s="25">
        <v>7</v>
      </c>
      <c r="S965" s="25">
        <v>5</v>
      </c>
      <c r="T965" s="25">
        <v>2</v>
      </c>
      <c r="U965" s="25"/>
      <c r="V965" s="43">
        <v>3.4810126582278479E-2</v>
      </c>
      <c r="W965" s="43">
        <v>2.4169184290030211E-2</v>
      </c>
      <c r="X965" s="43">
        <v>1.3245033112582781E-2</v>
      </c>
      <c r="Y965" s="43">
        <v>1.6339869281045753E-2</v>
      </c>
      <c r="Z965" s="43">
        <v>2.2508038585209004E-2</v>
      </c>
      <c r="AA965" s="43">
        <v>6.369426751592357E-3</v>
      </c>
      <c r="AB965" s="43">
        <v>2.2727272727272728E-2</v>
      </c>
      <c r="AC965" s="43">
        <v>2.1943573667711599E-2</v>
      </c>
      <c r="AD965" s="43">
        <v>0.01</v>
      </c>
      <c r="AE965" s="43">
        <v>2.9850746268656716E-2</v>
      </c>
      <c r="AF965" s="43">
        <v>1.0238907849829351E-2</v>
      </c>
      <c r="AG965" s="43">
        <v>1.1406844106463879E-2</v>
      </c>
      <c r="AH965" s="43">
        <v>2.4E-2</v>
      </c>
      <c r="AI965" s="43">
        <v>1.5444015444015444E-2</v>
      </c>
      <c r="AJ965" s="43">
        <v>2.7450980392156862E-2</v>
      </c>
      <c r="AK965" s="43">
        <v>2.1551724137931036E-2</v>
      </c>
      <c r="AL965" s="43">
        <v>6.2500000000000003E-3</v>
      </c>
      <c r="AM965" s="27"/>
    </row>
    <row r="966" spans="1:39" x14ac:dyDescent="0.3">
      <c r="B966" s="12">
        <v>88</v>
      </c>
      <c r="C966" s="52" t="s">
        <v>627</v>
      </c>
      <c r="D966" s="53">
        <v>1</v>
      </c>
      <c r="E966" s="53">
        <v>2</v>
      </c>
      <c r="F966" s="53">
        <v>1</v>
      </c>
      <c r="G966" s="53">
        <v>0</v>
      </c>
      <c r="H966" s="53">
        <v>0</v>
      </c>
      <c r="I966" s="53">
        <v>1</v>
      </c>
      <c r="J966" s="53">
        <v>2</v>
      </c>
      <c r="K966" s="53">
        <v>2</v>
      </c>
      <c r="L966" s="53">
        <v>0</v>
      </c>
      <c r="M966" s="53">
        <v>2</v>
      </c>
      <c r="N966" s="53">
        <v>4</v>
      </c>
      <c r="O966" s="53">
        <v>1</v>
      </c>
      <c r="P966" s="53">
        <v>1</v>
      </c>
      <c r="Q966" s="53">
        <v>1</v>
      </c>
      <c r="R966" s="53">
        <v>1</v>
      </c>
      <c r="S966" s="53">
        <v>2</v>
      </c>
      <c r="T966" s="53">
        <v>2</v>
      </c>
      <c r="U966" s="25"/>
      <c r="V966" s="54">
        <v>3.1645569620253164E-3</v>
      </c>
      <c r="W966" s="54">
        <v>6.0422960725075529E-3</v>
      </c>
      <c r="X966" s="54">
        <v>3.3112582781456954E-3</v>
      </c>
      <c r="Y966" s="54">
        <v>0</v>
      </c>
      <c r="Z966" s="54">
        <v>0</v>
      </c>
      <c r="AA966" s="54">
        <v>3.1847133757961785E-3</v>
      </c>
      <c r="AB966" s="54">
        <v>6.4935064935064939E-3</v>
      </c>
      <c r="AC966" s="54">
        <v>6.269592476489028E-3</v>
      </c>
      <c r="AD966" s="54">
        <v>0</v>
      </c>
      <c r="AE966" s="54">
        <v>5.9701492537313433E-3</v>
      </c>
      <c r="AF966" s="54">
        <v>1.3651877133105802E-2</v>
      </c>
      <c r="AG966" s="54">
        <v>3.8022813688212928E-3</v>
      </c>
      <c r="AH966" s="54">
        <v>4.0000000000000001E-3</v>
      </c>
      <c r="AI966" s="54">
        <v>3.8610038610038611E-3</v>
      </c>
      <c r="AJ966" s="54">
        <v>3.9215686274509803E-3</v>
      </c>
      <c r="AK966" s="54">
        <v>8.6206896551724137E-3</v>
      </c>
      <c r="AL966" s="54">
        <v>6.2500000000000003E-3</v>
      </c>
      <c r="AM966" s="27"/>
    </row>
    <row r="967" spans="1:39" x14ac:dyDescent="0.3">
      <c r="A967" s="76"/>
      <c r="B967" s="49"/>
      <c r="C967" s="55" t="s">
        <v>55</v>
      </c>
      <c r="D967" s="56">
        <v>10</v>
      </c>
      <c r="E967" s="56">
        <v>4</v>
      </c>
      <c r="F967" s="56">
        <v>6</v>
      </c>
      <c r="G967" s="56">
        <v>5</v>
      </c>
      <c r="H967" s="56">
        <v>9</v>
      </c>
      <c r="I967" s="56">
        <v>1</v>
      </c>
      <c r="J967" s="56">
        <v>5</v>
      </c>
      <c r="K967" s="56">
        <v>0</v>
      </c>
      <c r="L967" s="56">
        <v>0</v>
      </c>
      <c r="M967" s="56">
        <v>1</v>
      </c>
      <c r="N967" s="56">
        <v>0</v>
      </c>
      <c r="O967" s="56">
        <v>0</v>
      </c>
      <c r="P967" s="56">
        <v>0</v>
      </c>
      <c r="Q967" s="56">
        <v>0</v>
      </c>
      <c r="R967" s="56">
        <v>0</v>
      </c>
      <c r="S967" s="56">
        <v>0</v>
      </c>
      <c r="T967" s="56">
        <v>0</v>
      </c>
      <c r="U967" s="25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  <c r="AF967" s="197"/>
      <c r="AG967" s="197"/>
      <c r="AH967" s="197"/>
      <c r="AI967" s="197"/>
      <c r="AJ967" s="197"/>
      <c r="AK967" s="197"/>
      <c r="AL967" s="197"/>
      <c r="AM967" s="27"/>
    </row>
    <row r="968" spans="1:39" x14ac:dyDescent="0.3">
      <c r="A968" t="s">
        <v>628</v>
      </c>
      <c r="B968" s="12">
        <v>1</v>
      </c>
      <c r="C968" s="8" t="s">
        <v>629</v>
      </c>
      <c r="D968" s="25">
        <v>150</v>
      </c>
      <c r="E968" s="25">
        <v>149</v>
      </c>
      <c r="F968" s="25">
        <v>134</v>
      </c>
      <c r="G968" s="25">
        <v>121</v>
      </c>
      <c r="H968" s="25">
        <v>149</v>
      </c>
      <c r="I968" s="25">
        <v>119</v>
      </c>
      <c r="J968" s="25">
        <v>113</v>
      </c>
      <c r="K968" s="25">
        <v>128</v>
      </c>
      <c r="L968" s="25">
        <v>127</v>
      </c>
      <c r="M968" s="25">
        <v>140</v>
      </c>
      <c r="N968" s="25">
        <v>116</v>
      </c>
      <c r="O968" s="25">
        <v>91</v>
      </c>
      <c r="P968" s="25">
        <v>105</v>
      </c>
      <c r="Q968" s="25">
        <v>91</v>
      </c>
      <c r="R968" s="25">
        <v>116</v>
      </c>
      <c r="S968" s="25">
        <v>89</v>
      </c>
      <c r="T968" s="25">
        <v>81</v>
      </c>
      <c r="U968" s="25"/>
      <c r="V968" s="43">
        <v>0.46153846153846156</v>
      </c>
      <c r="W968" s="43">
        <v>0.44610778443113774</v>
      </c>
      <c r="X968" s="43">
        <v>0.44370860927152317</v>
      </c>
      <c r="Y968" s="43">
        <v>0.39158576051779936</v>
      </c>
      <c r="Z968" s="43">
        <v>0.48220064724919093</v>
      </c>
      <c r="AA968" s="43">
        <v>0.37898089171974525</v>
      </c>
      <c r="AB968" s="43">
        <v>0.36688311688311687</v>
      </c>
      <c r="AC968" s="43">
        <v>0.40125391849529779</v>
      </c>
      <c r="AD968" s="43">
        <v>0.42760942760942761</v>
      </c>
      <c r="AE968" s="43">
        <v>0.41791044776119401</v>
      </c>
      <c r="AF968" s="43">
        <v>0.39862542955326463</v>
      </c>
      <c r="AG968" s="43">
        <v>0.34732824427480918</v>
      </c>
      <c r="AH968" s="43">
        <v>0.42</v>
      </c>
      <c r="AI968" s="43">
        <v>0.35408560311284049</v>
      </c>
      <c r="AJ968" s="43">
        <v>0.45849802371541504</v>
      </c>
      <c r="AK968" s="43">
        <v>0.38362068965517243</v>
      </c>
      <c r="AL968" s="43">
        <v>0.25552050473186122</v>
      </c>
      <c r="AM968" s="27"/>
    </row>
    <row r="969" spans="1:39" x14ac:dyDescent="0.3">
      <c r="B969" s="12">
        <v>2</v>
      </c>
      <c r="C969" s="8" t="s">
        <v>630</v>
      </c>
      <c r="D969" s="25">
        <v>11</v>
      </c>
      <c r="E969" s="25">
        <v>13</v>
      </c>
      <c r="F969" s="25">
        <v>5</v>
      </c>
      <c r="G969" s="25">
        <v>14</v>
      </c>
      <c r="H969" s="25">
        <v>13</v>
      </c>
      <c r="I969" s="25">
        <v>13</v>
      </c>
      <c r="J969" s="25">
        <v>10</v>
      </c>
      <c r="K969" s="25">
        <v>19</v>
      </c>
      <c r="L969" s="25">
        <v>12</v>
      </c>
      <c r="M969" s="25">
        <v>18</v>
      </c>
      <c r="N969" s="25">
        <v>17</v>
      </c>
      <c r="O969" s="25">
        <v>8</v>
      </c>
      <c r="P969" s="25">
        <v>17</v>
      </c>
      <c r="Q969" s="25">
        <v>12</v>
      </c>
      <c r="R969" s="25">
        <v>14</v>
      </c>
      <c r="S969" s="25">
        <v>18</v>
      </c>
      <c r="T969" s="25">
        <v>23</v>
      </c>
      <c r="U969" s="25"/>
      <c r="V969" s="43">
        <v>3.3846153846153845E-2</v>
      </c>
      <c r="W969" s="43">
        <v>3.8922155688622756E-2</v>
      </c>
      <c r="X969" s="43">
        <v>1.6556291390728478E-2</v>
      </c>
      <c r="Y969" s="43">
        <v>4.5307443365695796E-2</v>
      </c>
      <c r="Z969" s="43">
        <v>4.2071197411003236E-2</v>
      </c>
      <c r="AA969" s="43">
        <v>4.1401273885350316E-2</v>
      </c>
      <c r="AB969" s="43">
        <v>3.2467532467532464E-2</v>
      </c>
      <c r="AC969" s="43">
        <v>5.9561128526645767E-2</v>
      </c>
      <c r="AD969" s="43">
        <v>4.0404040404040407E-2</v>
      </c>
      <c r="AE969" s="43">
        <v>5.3731343283582089E-2</v>
      </c>
      <c r="AF969" s="43">
        <v>5.8419243986254296E-2</v>
      </c>
      <c r="AG969" s="43">
        <v>3.0534351145038167E-2</v>
      </c>
      <c r="AH969" s="43">
        <v>6.8000000000000005E-2</v>
      </c>
      <c r="AI969" s="43">
        <v>4.6692607003891051E-2</v>
      </c>
      <c r="AJ969" s="43">
        <v>5.533596837944664E-2</v>
      </c>
      <c r="AK969" s="43">
        <v>7.7586206896551727E-2</v>
      </c>
      <c r="AL969" s="43">
        <v>7.2555205047318619E-2</v>
      </c>
      <c r="AM969" s="27"/>
    </row>
    <row r="970" spans="1:39" x14ac:dyDescent="0.3">
      <c r="B970" s="12">
        <v>3</v>
      </c>
      <c r="C970" s="8" t="s">
        <v>631</v>
      </c>
      <c r="D970" s="25">
        <v>3</v>
      </c>
      <c r="E970" s="25">
        <v>4</v>
      </c>
      <c r="F970" s="25">
        <v>3</v>
      </c>
      <c r="G970" s="25">
        <v>0</v>
      </c>
      <c r="H970" s="25">
        <v>2</v>
      </c>
      <c r="I970" s="25">
        <v>4</v>
      </c>
      <c r="J970" s="25">
        <v>1</v>
      </c>
      <c r="K970" s="25">
        <v>0</v>
      </c>
      <c r="L970" s="25">
        <v>2</v>
      </c>
      <c r="M970" s="25">
        <v>1</v>
      </c>
      <c r="N970" s="25">
        <v>0</v>
      </c>
      <c r="O970" s="25">
        <v>1</v>
      </c>
      <c r="P970" s="25">
        <v>0</v>
      </c>
      <c r="Q970" s="25">
        <v>1</v>
      </c>
      <c r="R970" s="25">
        <v>0</v>
      </c>
      <c r="S970" s="25">
        <v>0</v>
      </c>
      <c r="T970" s="25">
        <v>7</v>
      </c>
      <c r="U970" s="25"/>
      <c r="V970" s="43">
        <v>9.2307692307692316E-3</v>
      </c>
      <c r="W970" s="43">
        <v>1.1976047904191617E-2</v>
      </c>
      <c r="X970" s="43">
        <v>9.9337748344370865E-3</v>
      </c>
      <c r="Y970" s="43">
        <v>0</v>
      </c>
      <c r="Z970" s="43">
        <v>6.4724919093851136E-3</v>
      </c>
      <c r="AA970" s="43">
        <v>1.2738853503184714E-2</v>
      </c>
      <c r="AB970" s="43">
        <v>3.246753246753247E-3</v>
      </c>
      <c r="AC970" s="43">
        <v>0</v>
      </c>
      <c r="AD970" s="43">
        <v>6.7340067340067337E-3</v>
      </c>
      <c r="AE970" s="43">
        <v>2.9850746268656717E-3</v>
      </c>
      <c r="AF970" s="43">
        <v>0</v>
      </c>
      <c r="AG970" s="43">
        <v>3.8167938931297708E-3</v>
      </c>
      <c r="AH970" s="43">
        <v>0</v>
      </c>
      <c r="AI970" s="43">
        <v>3.8910505836575876E-3</v>
      </c>
      <c r="AJ970" s="43">
        <v>0</v>
      </c>
      <c r="AK970" s="43">
        <v>0</v>
      </c>
      <c r="AL970" s="43">
        <v>2.2082018927444796E-2</v>
      </c>
      <c r="AM970" s="27"/>
    </row>
    <row r="971" spans="1:39" x14ac:dyDescent="0.3">
      <c r="B971" s="12">
        <v>4</v>
      </c>
      <c r="C971" s="8" t="s">
        <v>632</v>
      </c>
      <c r="D971" s="25">
        <v>1</v>
      </c>
      <c r="E971" s="25">
        <v>0</v>
      </c>
      <c r="F971" s="25">
        <v>2</v>
      </c>
      <c r="G971" s="25">
        <v>5</v>
      </c>
      <c r="H971" s="25">
        <v>5</v>
      </c>
      <c r="I971" s="25">
        <v>5</v>
      </c>
      <c r="J971" s="25">
        <v>3</v>
      </c>
      <c r="K971" s="25">
        <v>8</v>
      </c>
      <c r="L971" s="25">
        <v>1</v>
      </c>
      <c r="M971" s="25">
        <v>4</v>
      </c>
      <c r="N971" s="25">
        <v>2</v>
      </c>
      <c r="O971" s="25">
        <v>4</v>
      </c>
      <c r="P971" s="25">
        <v>3</v>
      </c>
      <c r="Q971" s="25">
        <v>10</v>
      </c>
      <c r="R971" s="25">
        <v>3</v>
      </c>
      <c r="S971" s="25">
        <v>1</v>
      </c>
      <c r="T971" s="25">
        <v>3</v>
      </c>
      <c r="U971" s="25"/>
      <c r="V971" s="43">
        <v>3.0769230769230769E-3</v>
      </c>
      <c r="W971" s="43">
        <v>0</v>
      </c>
      <c r="X971" s="43">
        <v>6.6225165562913907E-3</v>
      </c>
      <c r="Y971" s="43">
        <v>1.6181229773462782E-2</v>
      </c>
      <c r="Z971" s="43">
        <v>1.6181229773462782E-2</v>
      </c>
      <c r="AA971" s="43">
        <v>1.5923566878980892E-2</v>
      </c>
      <c r="AB971" s="43">
        <v>9.74025974025974E-3</v>
      </c>
      <c r="AC971" s="43">
        <v>2.5078369905956112E-2</v>
      </c>
      <c r="AD971" s="43">
        <v>3.3670033670033669E-3</v>
      </c>
      <c r="AE971" s="43">
        <v>1.1940298507462687E-2</v>
      </c>
      <c r="AF971" s="43">
        <v>6.8728522336769758E-3</v>
      </c>
      <c r="AG971" s="43">
        <v>1.5267175572519083E-2</v>
      </c>
      <c r="AH971" s="43">
        <v>1.2E-2</v>
      </c>
      <c r="AI971" s="43">
        <v>3.8910505836575876E-2</v>
      </c>
      <c r="AJ971" s="43">
        <v>1.1857707509881422E-2</v>
      </c>
      <c r="AK971" s="43">
        <v>4.3103448275862068E-3</v>
      </c>
      <c r="AL971" s="43">
        <v>9.4637223974763408E-3</v>
      </c>
      <c r="AM971" s="27"/>
    </row>
    <row r="972" spans="1:39" x14ac:dyDescent="0.3">
      <c r="B972" s="12">
        <v>5</v>
      </c>
      <c r="C972" s="8" t="s">
        <v>633</v>
      </c>
      <c r="D972" s="25">
        <v>22</v>
      </c>
      <c r="E972" s="25">
        <v>35</v>
      </c>
      <c r="F972" s="25">
        <v>22</v>
      </c>
      <c r="G972" s="25">
        <v>22</v>
      </c>
      <c r="H972" s="25">
        <v>27</v>
      </c>
      <c r="I972" s="25">
        <v>21</v>
      </c>
      <c r="J972" s="25">
        <v>23</v>
      </c>
      <c r="K972" s="25">
        <v>15</v>
      </c>
      <c r="L972" s="25">
        <v>28</v>
      </c>
      <c r="M972" s="25">
        <v>31</v>
      </c>
      <c r="N972" s="25">
        <v>19</v>
      </c>
      <c r="O972" s="25">
        <v>15</v>
      </c>
      <c r="P972" s="25">
        <v>14</v>
      </c>
      <c r="Q972" s="25">
        <v>24</v>
      </c>
      <c r="R972" s="25">
        <v>24</v>
      </c>
      <c r="S972" s="25">
        <v>20</v>
      </c>
      <c r="T972" s="25">
        <v>30</v>
      </c>
      <c r="U972" s="25"/>
      <c r="V972" s="43">
        <v>6.7692307692307691E-2</v>
      </c>
      <c r="W972" s="43">
        <v>0.10479041916167664</v>
      </c>
      <c r="X972" s="43">
        <v>7.2847682119205295E-2</v>
      </c>
      <c r="Y972" s="43">
        <v>7.1197411003236247E-2</v>
      </c>
      <c r="Z972" s="43">
        <v>8.7378640776699032E-2</v>
      </c>
      <c r="AA972" s="43">
        <v>6.6878980891719744E-2</v>
      </c>
      <c r="AB972" s="43">
        <v>7.4675324675324672E-2</v>
      </c>
      <c r="AC972" s="43">
        <v>4.7021943573667714E-2</v>
      </c>
      <c r="AD972" s="43">
        <v>9.4276094276094277E-2</v>
      </c>
      <c r="AE972" s="43">
        <v>9.2537313432835819E-2</v>
      </c>
      <c r="AF972" s="43">
        <v>6.5292096219931275E-2</v>
      </c>
      <c r="AG972" s="43">
        <v>5.7251908396946563E-2</v>
      </c>
      <c r="AH972" s="43">
        <v>5.6000000000000001E-2</v>
      </c>
      <c r="AI972" s="43">
        <v>9.3385214007782102E-2</v>
      </c>
      <c r="AJ972" s="43">
        <v>9.4861660079051377E-2</v>
      </c>
      <c r="AK972" s="43">
        <v>8.6206896551724144E-2</v>
      </c>
      <c r="AL972" s="43">
        <v>9.4637223974763401E-2</v>
      </c>
      <c r="AM972" s="27"/>
    </row>
    <row r="973" spans="1:39" x14ac:dyDescent="0.3">
      <c r="B973" s="12">
        <v>6</v>
      </c>
      <c r="C973" s="8" t="s">
        <v>356</v>
      </c>
      <c r="D973" s="25">
        <v>39</v>
      </c>
      <c r="E973" s="25">
        <v>25</v>
      </c>
      <c r="F973" s="25">
        <v>29</v>
      </c>
      <c r="G973" s="25">
        <v>28</v>
      </c>
      <c r="H973" s="25">
        <v>24</v>
      </c>
      <c r="I973" s="25">
        <v>25</v>
      </c>
      <c r="J973" s="25">
        <v>29</v>
      </c>
      <c r="K973" s="25">
        <v>21</v>
      </c>
      <c r="L973" s="25">
        <v>24</v>
      </c>
      <c r="M973" s="25">
        <v>43</v>
      </c>
      <c r="N973" s="25">
        <v>21</v>
      </c>
      <c r="O973" s="25">
        <v>20</v>
      </c>
      <c r="P973" s="25">
        <v>17</v>
      </c>
      <c r="Q973" s="25">
        <v>20</v>
      </c>
      <c r="R973" s="25">
        <v>12</v>
      </c>
      <c r="S973" s="25">
        <v>16</v>
      </c>
      <c r="T973" s="25">
        <v>26</v>
      </c>
      <c r="U973" s="25"/>
      <c r="V973" s="43">
        <v>0.12</v>
      </c>
      <c r="W973" s="43">
        <v>7.4850299401197598E-2</v>
      </c>
      <c r="X973" s="43">
        <v>9.602649006622517E-2</v>
      </c>
      <c r="Y973" s="43">
        <v>9.0614886731391592E-2</v>
      </c>
      <c r="Z973" s="43">
        <v>7.7669902912621352E-2</v>
      </c>
      <c r="AA973" s="43">
        <v>7.9617834394904455E-2</v>
      </c>
      <c r="AB973" s="43">
        <v>9.4155844155844159E-2</v>
      </c>
      <c r="AC973" s="43">
        <v>6.5830721003134793E-2</v>
      </c>
      <c r="AD973" s="43">
        <v>8.0808080808080815E-2</v>
      </c>
      <c r="AE973" s="43">
        <v>0.12835820895522387</v>
      </c>
      <c r="AF973" s="43">
        <v>7.2164948453608241E-2</v>
      </c>
      <c r="AG973" s="43">
        <v>7.6335877862595422E-2</v>
      </c>
      <c r="AH973" s="43">
        <v>6.8000000000000005E-2</v>
      </c>
      <c r="AI973" s="43">
        <v>7.7821011673151752E-2</v>
      </c>
      <c r="AJ973" s="43">
        <v>4.7430830039525688E-2</v>
      </c>
      <c r="AK973" s="43">
        <v>6.8965517241379309E-2</v>
      </c>
      <c r="AL973" s="43">
        <v>8.2018927444794956E-2</v>
      </c>
      <c r="AM973" s="27"/>
    </row>
    <row r="974" spans="1:39" x14ac:dyDescent="0.3">
      <c r="B974" s="12">
        <v>7</v>
      </c>
      <c r="C974" s="8" t="s">
        <v>634</v>
      </c>
      <c r="D974" s="25">
        <v>13</v>
      </c>
      <c r="E974" s="25">
        <v>13</v>
      </c>
      <c r="F974" s="25">
        <v>12</v>
      </c>
      <c r="G974" s="25">
        <v>4</v>
      </c>
      <c r="H974" s="25">
        <v>5</v>
      </c>
      <c r="I974" s="25">
        <v>11</v>
      </c>
      <c r="J974" s="25">
        <v>7</v>
      </c>
      <c r="K974" s="25">
        <v>7</v>
      </c>
      <c r="L974" s="25">
        <v>4</v>
      </c>
      <c r="M974" s="25">
        <v>8</v>
      </c>
      <c r="N974" s="25">
        <v>3</v>
      </c>
      <c r="O974" s="25">
        <v>5</v>
      </c>
      <c r="P974" s="25">
        <v>2</v>
      </c>
      <c r="Q974" s="25">
        <v>1</v>
      </c>
      <c r="R974" s="25">
        <v>2</v>
      </c>
      <c r="S974" s="25">
        <v>7</v>
      </c>
      <c r="T974" s="25">
        <v>2</v>
      </c>
      <c r="U974" s="25"/>
      <c r="V974" s="43">
        <v>0.04</v>
      </c>
      <c r="W974" s="43">
        <v>3.8922155688622756E-2</v>
      </c>
      <c r="X974" s="43">
        <v>3.9735099337748346E-2</v>
      </c>
      <c r="Y974" s="43">
        <v>1.2944983818770227E-2</v>
      </c>
      <c r="Z974" s="43">
        <v>1.6181229773462782E-2</v>
      </c>
      <c r="AA974" s="43">
        <v>3.5031847133757961E-2</v>
      </c>
      <c r="AB974" s="43">
        <v>2.2727272727272728E-2</v>
      </c>
      <c r="AC974" s="43">
        <v>2.1943573667711599E-2</v>
      </c>
      <c r="AD974" s="43">
        <v>1.3468013468013467E-2</v>
      </c>
      <c r="AE974" s="43">
        <v>2.3880597014925373E-2</v>
      </c>
      <c r="AF974" s="43">
        <v>1.0309278350515464E-2</v>
      </c>
      <c r="AG974" s="43">
        <v>1.9083969465648856E-2</v>
      </c>
      <c r="AH974" s="43">
        <v>8.0000000000000002E-3</v>
      </c>
      <c r="AI974" s="43">
        <v>3.8910505836575876E-3</v>
      </c>
      <c r="AJ974" s="43">
        <v>7.9051383399209481E-3</v>
      </c>
      <c r="AK974" s="43">
        <v>3.017241379310345E-2</v>
      </c>
      <c r="AL974" s="43">
        <v>6.3091482649842269E-3</v>
      </c>
      <c r="AM974" s="27"/>
    </row>
    <row r="975" spans="1:39" x14ac:dyDescent="0.3">
      <c r="B975" s="12">
        <v>8</v>
      </c>
      <c r="C975" s="8" t="s">
        <v>635</v>
      </c>
      <c r="D975" s="25">
        <v>0</v>
      </c>
      <c r="E975" s="25">
        <v>0</v>
      </c>
      <c r="F975" s="25">
        <v>1</v>
      </c>
      <c r="G975" s="25">
        <v>1</v>
      </c>
      <c r="H975" s="25">
        <v>1</v>
      </c>
      <c r="I975" s="25">
        <v>1</v>
      </c>
      <c r="J975" s="25">
        <v>1</v>
      </c>
      <c r="K975" s="25">
        <v>0</v>
      </c>
      <c r="L975" s="25">
        <v>2</v>
      </c>
      <c r="M975" s="25">
        <v>0</v>
      </c>
      <c r="N975" s="25">
        <v>1</v>
      </c>
      <c r="O975" s="25">
        <v>1</v>
      </c>
      <c r="P975" s="25">
        <v>1</v>
      </c>
      <c r="Q975" s="25">
        <v>1</v>
      </c>
      <c r="R975" s="25">
        <v>0</v>
      </c>
      <c r="S975" s="25">
        <v>0</v>
      </c>
      <c r="T975" s="25">
        <v>0</v>
      </c>
      <c r="U975" s="25"/>
      <c r="V975" s="43">
        <v>0</v>
      </c>
      <c r="W975" s="43">
        <v>0</v>
      </c>
      <c r="X975" s="43">
        <v>3.3112582781456954E-3</v>
      </c>
      <c r="Y975" s="43">
        <v>3.2362459546925568E-3</v>
      </c>
      <c r="Z975" s="43">
        <v>3.2362459546925568E-3</v>
      </c>
      <c r="AA975" s="43">
        <v>3.1847133757961785E-3</v>
      </c>
      <c r="AB975" s="43">
        <v>3.246753246753247E-3</v>
      </c>
      <c r="AC975" s="43">
        <v>0</v>
      </c>
      <c r="AD975" s="43">
        <v>6.7340067340067337E-3</v>
      </c>
      <c r="AE975" s="43">
        <v>0</v>
      </c>
      <c r="AF975" s="43">
        <v>3.4364261168384879E-3</v>
      </c>
      <c r="AG975" s="43">
        <v>3.8167938931297708E-3</v>
      </c>
      <c r="AH975" s="43">
        <v>4.0000000000000001E-3</v>
      </c>
      <c r="AI975" s="43">
        <v>3.8910505836575876E-3</v>
      </c>
      <c r="AJ975" s="43">
        <v>0</v>
      </c>
      <c r="AK975" s="43">
        <v>0</v>
      </c>
      <c r="AL975" s="43">
        <v>0</v>
      </c>
      <c r="AM975" s="27"/>
    </row>
    <row r="976" spans="1:39" x14ac:dyDescent="0.3">
      <c r="B976" s="12">
        <v>9</v>
      </c>
      <c r="C976" s="8" t="s">
        <v>636</v>
      </c>
      <c r="D976" s="25">
        <v>76</v>
      </c>
      <c r="E976" s="25">
        <v>88</v>
      </c>
      <c r="F976" s="25">
        <v>82</v>
      </c>
      <c r="G976" s="25">
        <v>104</v>
      </c>
      <c r="H976" s="25">
        <v>75</v>
      </c>
      <c r="I976" s="25">
        <v>101</v>
      </c>
      <c r="J976" s="25">
        <v>115</v>
      </c>
      <c r="K976" s="25">
        <v>115</v>
      </c>
      <c r="L976" s="25">
        <v>94</v>
      </c>
      <c r="M976" s="25">
        <v>88</v>
      </c>
      <c r="N976" s="25">
        <v>109</v>
      </c>
      <c r="O976" s="25">
        <v>113</v>
      </c>
      <c r="P976" s="25">
        <v>89</v>
      </c>
      <c r="Q976" s="25">
        <v>92</v>
      </c>
      <c r="R976" s="25">
        <v>82</v>
      </c>
      <c r="S976" s="25">
        <v>78</v>
      </c>
      <c r="T976" s="25">
        <v>142</v>
      </c>
      <c r="U976" s="25"/>
      <c r="V976" s="43">
        <v>0.23384615384615384</v>
      </c>
      <c r="W976" s="43">
        <v>0.26347305389221559</v>
      </c>
      <c r="X976" s="43">
        <v>0.27152317880794702</v>
      </c>
      <c r="Y976" s="43">
        <v>0.33656957928802589</v>
      </c>
      <c r="Z976" s="43">
        <v>0.24271844660194175</v>
      </c>
      <c r="AA976" s="43">
        <v>0.321656050955414</v>
      </c>
      <c r="AB976" s="43">
        <v>0.37337662337662336</v>
      </c>
      <c r="AC976" s="43">
        <v>0.36050156739811912</v>
      </c>
      <c r="AD976" s="43">
        <v>0.3164983164983165</v>
      </c>
      <c r="AE976" s="43">
        <v>0.2626865671641791</v>
      </c>
      <c r="AF976" s="43">
        <v>0.37457044673539519</v>
      </c>
      <c r="AG976" s="43">
        <v>0.43129770992366412</v>
      </c>
      <c r="AH976" s="43">
        <v>0.35599999999999998</v>
      </c>
      <c r="AI976" s="43">
        <v>0.35797665369649806</v>
      </c>
      <c r="AJ976" s="43">
        <v>0.32411067193675891</v>
      </c>
      <c r="AK976" s="43">
        <v>0.33620689655172414</v>
      </c>
      <c r="AL976" s="43">
        <v>0.44794952681388012</v>
      </c>
      <c r="AM976" s="27"/>
    </row>
    <row r="977" spans="1:39" x14ac:dyDescent="0.3">
      <c r="B977" s="12">
        <v>88</v>
      </c>
      <c r="C977" s="52" t="s">
        <v>160</v>
      </c>
      <c r="D977" s="53">
        <v>10</v>
      </c>
      <c r="E977" s="53">
        <v>7</v>
      </c>
      <c r="F977" s="53">
        <v>12</v>
      </c>
      <c r="G977" s="53">
        <v>10</v>
      </c>
      <c r="H977" s="53">
        <v>8</v>
      </c>
      <c r="I977" s="53">
        <v>14</v>
      </c>
      <c r="J977" s="53">
        <v>6</v>
      </c>
      <c r="K977" s="53">
        <v>6</v>
      </c>
      <c r="L977" s="53">
        <v>3</v>
      </c>
      <c r="M977" s="53">
        <v>2</v>
      </c>
      <c r="N977" s="53">
        <v>3</v>
      </c>
      <c r="O977" s="53">
        <v>4</v>
      </c>
      <c r="P977" s="53">
        <v>2</v>
      </c>
      <c r="Q977" s="53">
        <v>5</v>
      </c>
      <c r="R977" s="53">
        <v>0</v>
      </c>
      <c r="S977" s="53">
        <v>3</v>
      </c>
      <c r="T977" s="53">
        <v>3</v>
      </c>
      <c r="U977" s="25"/>
      <c r="V977" s="54">
        <v>3.0769230769230771E-2</v>
      </c>
      <c r="W977" s="54">
        <v>2.0958083832335328E-2</v>
      </c>
      <c r="X977" s="54">
        <v>3.9735099337748346E-2</v>
      </c>
      <c r="Y977" s="54">
        <v>3.2362459546925564E-2</v>
      </c>
      <c r="Z977" s="54">
        <v>2.5889967637540454E-2</v>
      </c>
      <c r="AA977" s="54">
        <v>4.4585987261146494E-2</v>
      </c>
      <c r="AB977" s="54">
        <v>1.948051948051948E-2</v>
      </c>
      <c r="AC977" s="54">
        <v>1.8808777429467086E-2</v>
      </c>
      <c r="AD977" s="54">
        <v>1.0101010101010102E-2</v>
      </c>
      <c r="AE977" s="54">
        <v>5.9701492537313433E-3</v>
      </c>
      <c r="AF977" s="54">
        <v>1.0309278350515464E-2</v>
      </c>
      <c r="AG977" s="54">
        <v>1.5267175572519083E-2</v>
      </c>
      <c r="AH977" s="54">
        <v>8.0000000000000002E-3</v>
      </c>
      <c r="AI977" s="54">
        <v>1.9455252918287938E-2</v>
      </c>
      <c r="AJ977" s="54">
        <v>0</v>
      </c>
      <c r="AK977" s="54">
        <v>1.2931034482758621E-2</v>
      </c>
      <c r="AL977" s="54">
        <v>9.4637223974763408E-3</v>
      </c>
      <c r="AM977" s="27"/>
    </row>
    <row r="978" spans="1:39" x14ac:dyDescent="0.3">
      <c r="A978" s="76"/>
      <c r="B978" s="49">
        <v>99</v>
      </c>
      <c r="C978" s="55" t="s">
        <v>637</v>
      </c>
      <c r="D978" s="198">
        <v>1</v>
      </c>
      <c r="E978" s="198">
        <v>1</v>
      </c>
      <c r="F978" s="198">
        <v>6</v>
      </c>
      <c r="G978" s="198">
        <v>2</v>
      </c>
      <c r="H978" s="198">
        <v>11</v>
      </c>
      <c r="I978" s="198">
        <v>1</v>
      </c>
      <c r="J978" s="198">
        <v>5</v>
      </c>
      <c r="K978" s="198">
        <v>0</v>
      </c>
      <c r="L978" s="198">
        <v>2</v>
      </c>
      <c r="M978" s="198">
        <v>1</v>
      </c>
      <c r="N978" s="198">
        <v>1</v>
      </c>
      <c r="O978" s="198">
        <v>1</v>
      </c>
      <c r="P978" s="198">
        <v>0</v>
      </c>
      <c r="Q978" s="198">
        <v>2</v>
      </c>
      <c r="R978" s="198">
        <v>2</v>
      </c>
      <c r="S978" s="198">
        <v>0</v>
      </c>
      <c r="T978" s="198">
        <v>3</v>
      </c>
      <c r="U978" s="25"/>
      <c r="V978" s="197"/>
      <c r="W978" s="197"/>
      <c r="X978" s="197"/>
      <c r="Y978" s="197"/>
      <c r="Z978" s="197"/>
      <c r="AA978" s="197"/>
      <c r="AB978" s="197"/>
      <c r="AC978" s="197"/>
      <c r="AD978" s="197"/>
      <c r="AE978" s="197"/>
      <c r="AF978" s="197"/>
      <c r="AG978" s="197"/>
      <c r="AH978" s="197"/>
      <c r="AI978" s="197"/>
      <c r="AJ978" s="197"/>
      <c r="AK978" s="197"/>
      <c r="AL978" s="197"/>
      <c r="AM978" s="27"/>
    </row>
    <row r="979" spans="1:39" x14ac:dyDescent="0.3">
      <c r="A979" t="s">
        <v>638</v>
      </c>
      <c r="B979" s="199">
        <v>1</v>
      </c>
      <c r="C979" t="s">
        <v>639</v>
      </c>
      <c r="D979" s="1">
        <v>8385</v>
      </c>
      <c r="E979" s="1">
        <v>8041</v>
      </c>
      <c r="F979" s="1">
        <v>8430</v>
      </c>
      <c r="G979" s="1">
        <v>8452</v>
      </c>
      <c r="H979" s="1">
        <v>7789</v>
      </c>
      <c r="I979" s="1">
        <v>8221</v>
      </c>
      <c r="J979" s="1">
        <v>7988</v>
      </c>
      <c r="K979" s="1">
        <v>8134</v>
      </c>
      <c r="L979" s="1">
        <v>7940</v>
      </c>
      <c r="M979" s="1">
        <v>7864</v>
      </c>
      <c r="N979" s="1">
        <v>8093</v>
      </c>
      <c r="O979" s="1">
        <v>7804</v>
      </c>
      <c r="P979" s="181">
        <v>7815</v>
      </c>
      <c r="Q979" s="181">
        <v>6615</v>
      </c>
      <c r="R979" s="181">
        <v>6765</v>
      </c>
      <c r="S979" s="181">
        <v>7702</v>
      </c>
      <c r="T979" s="181">
        <v>7655</v>
      </c>
      <c r="U979" s="25"/>
      <c r="V979" s="43">
        <v>0.9510037427696495</v>
      </c>
      <c r="W979" s="43">
        <v>0.94800754539023813</v>
      </c>
      <c r="X979" s="43">
        <v>0.95168209528110181</v>
      </c>
      <c r="Y979" s="43">
        <v>0.95190899876112178</v>
      </c>
      <c r="Z979" s="43">
        <v>0.94687575978604421</v>
      </c>
      <c r="AA979" s="43">
        <v>0.95150462962962967</v>
      </c>
      <c r="AB979" s="43">
        <v>0.94846829731655191</v>
      </c>
      <c r="AC979" s="43">
        <v>0.9507890122735243</v>
      </c>
      <c r="AD979" s="43">
        <v>0.95215253627533281</v>
      </c>
      <c r="AE979" s="43">
        <v>0.94360451163906889</v>
      </c>
      <c r="AF979" s="43">
        <v>0.95010565860530638</v>
      </c>
      <c r="AG979" s="43">
        <v>0.95778105056455576</v>
      </c>
      <c r="AH979" s="43">
        <v>0.95654834761321905</v>
      </c>
      <c r="AI979" s="43">
        <v>0.94933983926521237</v>
      </c>
      <c r="AJ979" s="43">
        <v>0.95120922384701911</v>
      </c>
      <c r="AK979" s="43">
        <v>0.96118806938724577</v>
      </c>
      <c r="AL979" s="43">
        <v>0.94881011403073867</v>
      </c>
      <c r="AM979" s="27"/>
    </row>
    <row r="980" spans="1:39" x14ac:dyDescent="0.3">
      <c r="B980" s="199">
        <v>2</v>
      </c>
      <c r="C980" t="s">
        <v>640</v>
      </c>
      <c r="D980" s="1">
        <v>37</v>
      </c>
      <c r="E980" s="1">
        <v>41</v>
      </c>
      <c r="F980" s="1">
        <v>54</v>
      </c>
      <c r="G980" s="1">
        <v>55</v>
      </c>
      <c r="H980" s="1">
        <v>51</v>
      </c>
      <c r="I980" s="1">
        <v>32</v>
      </c>
      <c r="J980" s="1">
        <v>50</v>
      </c>
      <c r="K980" s="1">
        <v>43</v>
      </c>
      <c r="L980" s="1">
        <v>42</v>
      </c>
      <c r="M980" s="1">
        <v>53</v>
      </c>
      <c r="N980" s="1">
        <v>59</v>
      </c>
      <c r="O980" s="1">
        <v>24</v>
      </c>
      <c r="P980" s="181">
        <v>51</v>
      </c>
      <c r="Q980" s="181">
        <v>21</v>
      </c>
      <c r="R980" s="181">
        <v>28</v>
      </c>
      <c r="S980" s="181">
        <v>38</v>
      </c>
      <c r="T980" s="181">
        <v>43</v>
      </c>
      <c r="U980" s="25"/>
      <c r="V980" s="43">
        <v>4.1964386979698306E-3</v>
      </c>
      <c r="W980" s="43">
        <v>4.8337656213157274E-3</v>
      </c>
      <c r="X980" s="43">
        <v>6.0961842402348157E-3</v>
      </c>
      <c r="Y980" s="43">
        <v>6.1943912602770582E-3</v>
      </c>
      <c r="Z980" s="43">
        <v>6.1998541210795044E-3</v>
      </c>
      <c r="AA980" s="43">
        <v>3.7037037037037038E-3</v>
      </c>
      <c r="AB980" s="43">
        <v>5.9368321063880316E-3</v>
      </c>
      <c r="AC980" s="43">
        <v>5.0263004091174752E-3</v>
      </c>
      <c r="AD980" s="43">
        <v>5.0365751289123397E-3</v>
      </c>
      <c r="AE980" s="43">
        <v>6.3594912407007442E-3</v>
      </c>
      <c r="AF980" s="43">
        <v>6.9265085700868749E-3</v>
      </c>
      <c r="AG980" s="43">
        <v>2.9455081001472753E-3</v>
      </c>
      <c r="AH980" s="43">
        <v>6.2423500611995105E-3</v>
      </c>
      <c r="AI980" s="43">
        <v>3.0137772675086108E-3</v>
      </c>
      <c r="AJ980" s="43">
        <v>3.937007874015748E-3</v>
      </c>
      <c r="AK980" s="43">
        <v>4.7422937726194934E-3</v>
      </c>
      <c r="AL980" s="43">
        <v>5.3296975706494795E-3</v>
      </c>
      <c r="AM980" s="27"/>
    </row>
    <row r="981" spans="1:39" x14ac:dyDescent="0.3">
      <c r="B981" s="199">
        <v>3</v>
      </c>
      <c r="C981" t="s">
        <v>641</v>
      </c>
      <c r="D981" s="1">
        <v>73</v>
      </c>
      <c r="E981" s="1">
        <v>71</v>
      </c>
      <c r="F981" s="1">
        <v>70</v>
      </c>
      <c r="G981" s="1">
        <v>65</v>
      </c>
      <c r="H981" s="1">
        <v>69</v>
      </c>
      <c r="I981" s="1">
        <v>76</v>
      </c>
      <c r="J981" s="1">
        <v>77</v>
      </c>
      <c r="K981" s="1">
        <v>65</v>
      </c>
      <c r="L981" s="1">
        <v>63</v>
      </c>
      <c r="M981" s="1">
        <v>82</v>
      </c>
      <c r="N981" s="1">
        <v>79</v>
      </c>
      <c r="O981" s="1">
        <v>60</v>
      </c>
      <c r="P981" s="181">
        <v>53</v>
      </c>
      <c r="Q981" s="181">
        <v>73</v>
      </c>
      <c r="R981" s="181">
        <v>65</v>
      </c>
      <c r="S981" s="181">
        <v>41</v>
      </c>
      <c r="T981" s="181">
        <v>51</v>
      </c>
      <c r="U981" s="25"/>
      <c r="V981" s="43">
        <v>8.2794601338323694E-3</v>
      </c>
      <c r="W981" s="43">
        <v>8.370667295449186E-3</v>
      </c>
      <c r="X981" s="43">
        <v>7.9024610521562424E-3</v>
      </c>
      <c r="Y981" s="43">
        <v>7.320644216691069E-3</v>
      </c>
      <c r="Z981" s="43">
        <v>8.3880379285193284E-3</v>
      </c>
      <c r="AA981" s="43">
        <v>8.7962962962962968E-3</v>
      </c>
      <c r="AB981" s="43">
        <v>9.1427214438375686E-3</v>
      </c>
      <c r="AC981" s="43">
        <v>7.5978959672706016E-3</v>
      </c>
      <c r="AD981" s="43">
        <v>7.5548626933685092E-3</v>
      </c>
      <c r="AE981" s="43">
        <v>9.839212862970962E-3</v>
      </c>
      <c r="AF981" s="43">
        <v>9.2744775768959856E-3</v>
      </c>
      <c r="AG981" s="43">
        <v>7.3637702503681884E-3</v>
      </c>
      <c r="AH981" s="43">
        <v>6.4871481028151773E-3</v>
      </c>
      <c r="AI981" s="43">
        <v>1.0476463834672789E-2</v>
      </c>
      <c r="AJ981" s="43">
        <v>9.1394825646794152E-3</v>
      </c>
      <c r="AK981" s="43">
        <v>5.1166853862473476E-3</v>
      </c>
      <c r="AL981" s="43">
        <v>6.3212692117005451E-3</v>
      </c>
      <c r="AM981" s="27"/>
    </row>
    <row r="982" spans="1:39" x14ac:dyDescent="0.3">
      <c r="B982" s="199">
        <v>4</v>
      </c>
      <c r="C982" t="s">
        <v>642</v>
      </c>
      <c r="D982" s="1">
        <v>287</v>
      </c>
      <c r="E982" s="1">
        <v>300</v>
      </c>
      <c r="F982" s="1">
        <v>283</v>
      </c>
      <c r="G982" s="1">
        <v>276</v>
      </c>
      <c r="H982" s="1">
        <v>294</v>
      </c>
      <c r="I982" s="1">
        <v>281</v>
      </c>
      <c r="J982" s="1">
        <v>286</v>
      </c>
      <c r="K982" s="1">
        <v>284</v>
      </c>
      <c r="L982" s="1">
        <v>272</v>
      </c>
      <c r="M982" s="1">
        <v>301</v>
      </c>
      <c r="N982" s="1">
        <v>266</v>
      </c>
      <c r="O982" s="1">
        <v>236</v>
      </c>
      <c r="P982" s="181">
        <v>226</v>
      </c>
      <c r="Q982" s="181">
        <v>236</v>
      </c>
      <c r="R982" s="181">
        <v>222</v>
      </c>
      <c r="S982" s="181">
        <v>202</v>
      </c>
      <c r="T982" s="181">
        <v>261</v>
      </c>
      <c r="U982" s="25"/>
      <c r="V982" s="43">
        <v>3.2550754224793012E-2</v>
      </c>
      <c r="W982" s="43">
        <v>3.5369016741334594E-2</v>
      </c>
      <c r="X982" s="43">
        <v>3.1948521110860238E-2</v>
      </c>
      <c r="Y982" s="43">
        <v>3.1084581597026692E-2</v>
      </c>
      <c r="Z982" s="43">
        <v>3.574033552151714E-2</v>
      </c>
      <c r="AA982" s="43">
        <v>3.2523148148148148E-2</v>
      </c>
      <c r="AB982" s="43">
        <v>3.395867964853954E-2</v>
      </c>
      <c r="AC982" s="43">
        <v>3.3196960841613089E-2</v>
      </c>
      <c r="AD982" s="43">
        <v>3.2617819882479915E-2</v>
      </c>
      <c r="AE982" s="43">
        <v>3.6117110631149509E-2</v>
      </c>
      <c r="AF982" s="43">
        <v>3.1227987790561164E-2</v>
      </c>
      <c r="AG982" s="43">
        <v>2.8964162984781543E-2</v>
      </c>
      <c r="AH982" s="43">
        <v>2.7662178702570379E-2</v>
      </c>
      <c r="AI982" s="43">
        <v>3.3869115958668199E-2</v>
      </c>
      <c r="AJ982" s="43">
        <v>3.1214848143982003E-2</v>
      </c>
      <c r="AK982" s="43">
        <v>2.5209035317608885E-2</v>
      </c>
      <c r="AL982" s="43">
        <v>3.2350024789291026E-2</v>
      </c>
      <c r="AM982" s="27"/>
    </row>
    <row r="983" spans="1:39" x14ac:dyDescent="0.3">
      <c r="B983" s="199">
        <v>5</v>
      </c>
      <c r="C983" s="200" t="s">
        <v>643</v>
      </c>
      <c r="D983" s="2">
        <v>35</v>
      </c>
      <c r="E983" s="2">
        <v>29</v>
      </c>
      <c r="F983" s="2">
        <v>21</v>
      </c>
      <c r="G983" s="2">
        <v>31</v>
      </c>
      <c r="H983" s="2">
        <v>23</v>
      </c>
      <c r="I983" s="2">
        <v>30</v>
      </c>
      <c r="J983" s="2">
        <v>21</v>
      </c>
      <c r="K983" s="2">
        <v>29</v>
      </c>
      <c r="L983" s="2">
        <v>22</v>
      </c>
      <c r="M983" s="2">
        <v>34</v>
      </c>
      <c r="N983" s="2">
        <v>21</v>
      </c>
      <c r="O983" s="2">
        <v>24</v>
      </c>
      <c r="P983" s="201">
        <v>25</v>
      </c>
      <c r="Q983" s="201">
        <v>23</v>
      </c>
      <c r="R983" s="201">
        <v>32</v>
      </c>
      <c r="S983" s="201">
        <v>30</v>
      </c>
      <c r="T983" s="201">
        <v>58</v>
      </c>
      <c r="U983" s="25"/>
      <c r="V983" s="54">
        <v>3.9696041737552453E-3</v>
      </c>
      <c r="W983" s="54">
        <v>3.4190049516623438E-3</v>
      </c>
      <c r="X983" s="54">
        <v>2.3707383156468731E-3</v>
      </c>
      <c r="Y983" s="54">
        <v>3.491384164883433E-3</v>
      </c>
      <c r="Z983" s="54">
        <v>2.7960126428397763E-3</v>
      </c>
      <c r="AA983" s="54">
        <v>3.472222222222222E-3</v>
      </c>
      <c r="AB983" s="54">
        <v>2.4934694846829733E-3</v>
      </c>
      <c r="AC983" s="54">
        <v>3.3898305084745762E-3</v>
      </c>
      <c r="AD983" s="54">
        <v>2.6382060199064638E-3</v>
      </c>
      <c r="AE983" s="54">
        <v>4.0796736261099111E-3</v>
      </c>
      <c r="AF983" s="54">
        <v>2.4653674571495656E-3</v>
      </c>
      <c r="AG983" s="54">
        <v>2.9455081001472753E-3</v>
      </c>
      <c r="AH983" s="54">
        <v>3.0599755201958386E-3</v>
      </c>
      <c r="AI983" s="54">
        <v>3.3008036739380023E-3</v>
      </c>
      <c r="AJ983" s="54">
        <v>4.4994375703037125E-3</v>
      </c>
      <c r="AK983" s="54">
        <v>3.7439161362785474E-3</v>
      </c>
      <c r="AL983" s="54">
        <v>7.1888943976202279E-3</v>
      </c>
      <c r="AM983" s="27"/>
    </row>
    <row r="984" spans="1:39" ht="15" thickBot="1" x14ac:dyDescent="0.35">
      <c r="A984" s="186"/>
      <c r="B984" s="202"/>
      <c r="C984" s="203" t="s">
        <v>55</v>
      </c>
      <c r="D984" s="3">
        <v>4</v>
      </c>
      <c r="E984" s="3">
        <v>6</v>
      </c>
      <c r="F984" s="3">
        <v>4</v>
      </c>
      <c r="G984" s="3">
        <v>4</v>
      </c>
      <c r="H984" s="3">
        <v>3</v>
      </c>
      <c r="I984" s="3">
        <v>4</v>
      </c>
      <c r="J984" s="3">
        <v>6</v>
      </c>
      <c r="K984" s="3">
        <v>6</v>
      </c>
      <c r="L984" s="3">
        <v>5</v>
      </c>
      <c r="M984" s="3">
        <v>2</v>
      </c>
      <c r="N984" s="3">
        <v>5</v>
      </c>
      <c r="O984" s="3">
        <v>41</v>
      </c>
      <c r="P984" s="204">
        <v>9</v>
      </c>
      <c r="Q984" s="204">
        <v>2</v>
      </c>
      <c r="R984" s="204">
        <v>7</v>
      </c>
      <c r="S984" s="204">
        <v>5</v>
      </c>
      <c r="T984" s="204">
        <v>7</v>
      </c>
      <c r="U984" s="25"/>
      <c r="V984" s="205"/>
      <c r="W984" s="205"/>
      <c r="X984" s="205"/>
      <c r="Y984" s="205"/>
      <c r="Z984" s="205"/>
      <c r="AA984" s="205"/>
      <c r="AB984" s="205"/>
      <c r="AC984" s="205"/>
      <c r="AD984" s="205"/>
      <c r="AE984" s="205"/>
      <c r="AF984" s="205"/>
      <c r="AG984" s="205"/>
      <c r="AH984" s="205"/>
      <c r="AI984" s="205"/>
      <c r="AJ984" s="205"/>
      <c r="AK984" s="205"/>
      <c r="AL984" s="205"/>
      <c r="AM984" s="27"/>
    </row>
    <row r="985" spans="1:39" x14ac:dyDescent="0.3">
      <c r="A985" s="206" t="s">
        <v>644</v>
      </c>
      <c r="B985" s="207">
        <v>1</v>
      </c>
      <c r="C985" s="206" t="s">
        <v>469</v>
      </c>
      <c r="D985" s="4">
        <v>94</v>
      </c>
      <c r="E985" s="4">
        <v>96</v>
      </c>
      <c r="F985" s="4">
        <v>88</v>
      </c>
      <c r="G985" s="4">
        <v>83</v>
      </c>
      <c r="H985" s="4">
        <v>80</v>
      </c>
      <c r="I985" s="4">
        <v>75</v>
      </c>
      <c r="J985" s="4">
        <v>73</v>
      </c>
      <c r="K985" s="4">
        <v>64</v>
      </c>
      <c r="L985" s="4">
        <v>71</v>
      </c>
      <c r="M985" s="4">
        <v>75</v>
      </c>
      <c r="N985" s="4">
        <v>63</v>
      </c>
      <c r="O985" s="4">
        <v>53</v>
      </c>
      <c r="P985" s="208">
        <v>54</v>
      </c>
      <c r="Q985" s="208">
        <v>70</v>
      </c>
      <c r="R985" s="208">
        <v>49</v>
      </c>
      <c r="S985" s="208">
        <v>48</v>
      </c>
      <c r="T985" s="208">
        <v>55</v>
      </c>
      <c r="U985" s="25"/>
      <c r="V985" s="43">
        <v>2.0650263620386643E-2</v>
      </c>
      <c r="W985" s="43">
        <v>2.2928110819202294E-2</v>
      </c>
      <c r="X985" s="43">
        <v>2.130234809973372E-2</v>
      </c>
      <c r="Y985" s="43">
        <v>2.1369721936148299E-2</v>
      </c>
      <c r="Z985" s="43">
        <v>2.2962112514351322E-2</v>
      </c>
      <c r="AA985" s="43">
        <v>2.0833333333333332E-2</v>
      </c>
      <c r="AB985" s="43">
        <v>1.9874761775115709E-2</v>
      </c>
      <c r="AC985" s="43">
        <v>1.772362226530047E-2</v>
      </c>
      <c r="AD985" s="43">
        <v>1.9871256647075286E-2</v>
      </c>
      <c r="AE985" s="43">
        <v>2.2617611580217131E-2</v>
      </c>
      <c r="AF985" s="43">
        <v>1.8458833870495166E-2</v>
      </c>
      <c r="AG985" s="43">
        <v>1.5925480769230768E-2</v>
      </c>
      <c r="AH985" s="43">
        <v>1.6235718580877932E-2</v>
      </c>
      <c r="AI985" s="43">
        <v>2.570694087403599E-2</v>
      </c>
      <c r="AJ985" s="43">
        <v>1.8490566037735849E-2</v>
      </c>
      <c r="AK985" s="43">
        <v>1.507537688442211E-2</v>
      </c>
      <c r="AL985" s="43">
        <v>1.7328292375551356E-2</v>
      </c>
      <c r="AM985" s="27"/>
    </row>
    <row r="986" spans="1:39" x14ac:dyDescent="0.3">
      <c r="B986" s="209">
        <v>2</v>
      </c>
      <c r="C986" t="s">
        <v>470</v>
      </c>
      <c r="D986" s="1">
        <v>55</v>
      </c>
      <c r="E986" s="1">
        <v>53</v>
      </c>
      <c r="F986" s="1">
        <v>40</v>
      </c>
      <c r="G986" s="1">
        <v>52</v>
      </c>
      <c r="H986" s="1">
        <v>45</v>
      </c>
      <c r="I986" s="1">
        <v>51</v>
      </c>
      <c r="J986" s="1">
        <v>58</v>
      </c>
      <c r="K986" s="1">
        <v>56</v>
      </c>
      <c r="L986" s="1">
        <v>48</v>
      </c>
      <c r="M986" s="1">
        <v>57</v>
      </c>
      <c r="N986" s="1">
        <v>55</v>
      </c>
      <c r="O986" s="1">
        <v>43</v>
      </c>
      <c r="P986" s="181">
        <v>46</v>
      </c>
      <c r="Q986" s="181">
        <v>39</v>
      </c>
      <c r="R986" s="181">
        <v>53</v>
      </c>
      <c r="S986" s="181">
        <v>40</v>
      </c>
      <c r="T986" s="181">
        <v>36</v>
      </c>
      <c r="U986" s="25"/>
      <c r="V986" s="43">
        <v>4.5045045045045043E-2</v>
      </c>
      <c r="W986" s="43">
        <v>4.2264752791068581E-2</v>
      </c>
      <c r="X986" s="43">
        <v>2.9828486204325131E-2</v>
      </c>
      <c r="Y986" s="43">
        <v>3.6236933797909411E-2</v>
      </c>
      <c r="Z986" s="43">
        <v>3.2703488372093026E-2</v>
      </c>
      <c r="AA986" s="43">
        <v>3.2422123331214241E-2</v>
      </c>
      <c r="AB986" s="43">
        <v>3.8770053475935831E-2</v>
      </c>
      <c r="AC986" s="43">
        <v>3.323442136498516E-2</v>
      </c>
      <c r="AD986" s="43">
        <v>3.1290743155149937E-2</v>
      </c>
      <c r="AE986" s="43">
        <v>3.3005211349160395E-2</v>
      </c>
      <c r="AF986" s="43">
        <v>3.081232492997199E-2</v>
      </c>
      <c r="AG986" s="43">
        <v>2.8326745718050064E-2</v>
      </c>
      <c r="AH986" s="43">
        <v>2.9411764705882353E-2</v>
      </c>
      <c r="AI986" s="43">
        <v>2.9930928626247123E-2</v>
      </c>
      <c r="AJ986" s="43">
        <v>3.6029911624745073E-2</v>
      </c>
      <c r="AK986" s="43">
        <v>2.4390243902439025E-2</v>
      </c>
      <c r="AL986" s="43">
        <v>2.1699819168173599E-2</v>
      </c>
      <c r="AM986" s="27"/>
    </row>
    <row r="987" spans="1:39" x14ac:dyDescent="0.3">
      <c r="B987" s="209">
        <v>3</v>
      </c>
      <c r="C987" t="s">
        <v>471</v>
      </c>
      <c r="D987" s="1">
        <v>39</v>
      </c>
      <c r="E987" s="1">
        <v>57</v>
      </c>
      <c r="F987" s="1">
        <v>50</v>
      </c>
      <c r="G987" s="1">
        <v>43</v>
      </c>
      <c r="H987" s="1">
        <v>53</v>
      </c>
      <c r="I987" s="1">
        <v>42</v>
      </c>
      <c r="J987" s="1">
        <v>38</v>
      </c>
      <c r="K987" s="1">
        <v>49</v>
      </c>
      <c r="L987" s="1">
        <v>41</v>
      </c>
      <c r="M987" s="1">
        <v>34</v>
      </c>
      <c r="N987" s="1">
        <v>31</v>
      </c>
      <c r="O987" s="1">
        <v>32</v>
      </c>
      <c r="P987" s="181">
        <v>28</v>
      </c>
      <c r="Q987" s="181">
        <v>22</v>
      </c>
      <c r="R987" s="181">
        <v>20</v>
      </c>
      <c r="S987" s="181">
        <v>15</v>
      </c>
      <c r="T987" s="181">
        <v>22</v>
      </c>
      <c r="U987" s="25"/>
      <c r="V987" s="43">
        <v>4.4520547945205477E-2</v>
      </c>
      <c r="W987" s="43">
        <v>6.5592635212888384E-2</v>
      </c>
      <c r="X987" s="43">
        <v>5.3191489361702128E-2</v>
      </c>
      <c r="Y987" s="43">
        <v>4.5550847457627115E-2</v>
      </c>
      <c r="Z987" s="43">
        <v>6.0227272727272727E-2</v>
      </c>
      <c r="AA987" s="43">
        <v>4.6002190580503831E-2</v>
      </c>
      <c r="AB987" s="43">
        <v>4.2744656917885267E-2</v>
      </c>
      <c r="AC987" s="43">
        <v>5.6000000000000001E-2</v>
      </c>
      <c r="AD987" s="43">
        <v>5.3177691309987028E-2</v>
      </c>
      <c r="AE987" s="43">
        <v>4.4155844155844157E-2</v>
      </c>
      <c r="AF987" s="43">
        <v>4.0312093628088429E-2</v>
      </c>
      <c r="AG987" s="43">
        <v>4.2328042328042326E-2</v>
      </c>
      <c r="AH987" s="43">
        <v>4.1728763040238454E-2</v>
      </c>
      <c r="AI987" s="43">
        <v>3.5313001605136438E-2</v>
      </c>
      <c r="AJ987" s="43">
        <v>3.5971223021582732E-2</v>
      </c>
      <c r="AK987" s="43">
        <v>2.5337837837837839E-2</v>
      </c>
      <c r="AL987" s="43">
        <v>4.2145593869731802E-2</v>
      </c>
      <c r="AM987" s="27"/>
    </row>
    <row r="988" spans="1:39" x14ac:dyDescent="0.3">
      <c r="B988" s="209">
        <v>4</v>
      </c>
      <c r="C988" t="s">
        <v>472</v>
      </c>
      <c r="D988" s="1">
        <v>28</v>
      </c>
      <c r="E988" s="1">
        <v>36</v>
      </c>
      <c r="F988" s="1">
        <v>21</v>
      </c>
      <c r="G988" s="1">
        <v>22</v>
      </c>
      <c r="H988" s="1">
        <v>28</v>
      </c>
      <c r="I988" s="1">
        <v>20</v>
      </c>
      <c r="J988" s="1">
        <v>20</v>
      </c>
      <c r="K988" s="1">
        <v>15</v>
      </c>
      <c r="L988" s="1">
        <v>26</v>
      </c>
      <c r="M988" s="1">
        <v>24</v>
      </c>
      <c r="N988" s="1">
        <v>26</v>
      </c>
      <c r="O988" s="1">
        <v>9</v>
      </c>
      <c r="P988" s="181">
        <v>14</v>
      </c>
      <c r="Q988" s="181">
        <v>26</v>
      </c>
      <c r="R988" s="181">
        <v>19</v>
      </c>
      <c r="S988" s="181">
        <v>11</v>
      </c>
      <c r="T988" s="181">
        <v>10</v>
      </c>
      <c r="U988" s="25"/>
      <c r="V988" s="43">
        <v>6.746987951807229E-2</v>
      </c>
      <c r="W988" s="43">
        <v>9.0225563909774431E-2</v>
      </c>
      <c r="X988" s="43">
        <v>4.8611111111111112E-2</v>
      </c>
      <c r="Y988" s="43">
        <v>6.043956043956044E-2</v>
      </c>
      <c r="Z988" s="43">
        <v>7.3298429319371722E-2</v>
      </c>
      <c r="AA988" s="43">
        <v>5.6338028169014086E-2</v>
      </c>
      <c r="AB988" s="43">
        <v>6.0790273556231005E-2</v>
      </c>
      <c r="AC988" s="43">
        <v>5.0675675675675678E-2</v>
      </c>
      <c r="AD988" s="43">
        <v>7.8078078078078081E-2</v>
      </c>
      <c r="AE988" s="43">
        <v>7.2507552870090641E-2</v>
      </c>
      <c r="AF988" s="43">
        <v>8.666666666666667E-2</v>
      </c>
      <c r="AG988" s="43">
        <v>2.6011560693641619E-2</v>
      </c>
      <c r="AH988" s="43">
        <v>4.3076923076923075E-2</v>
      </c>
      <c r="AI988" s="43">
        <v>8.7837837837837843E-2</v>
      </c>
      <c r="AJ988" s="43">
        <v>6.3333333333333339E-2</v>
      </c>
      <c r="AK988" s="43">
        <v>3.6065573770491806E-2</v>
      </c>
      <c r="AL988" s="43">
        <v>3.1746031746031744E-2</v>
      </c>
      <c r="AM988" s="27"/>
    </row>
    <row r="989" spans="1:39" x14ac:dyDescent="0.3">
      <c r="B989" s="209">
        <v>5</v>
      </c>
      <c r="C989" t="s">
        <v>473</v>
      </c>
      <c r="D989" s="1">
        <v>54</v>
      </c>
      <c r="E989" s="1">
        <v>49</v>
      </c>
      <c r="F989" s="1">
        <v>70</v>
      </c>
      <c r="G989" s="1">
        <v>61</v>
      </c>
      <c r="H989" s="1">
        <v>54</v>
      </c>
      <c r="I989" s="1">
        <v>71</v>
      </c>
      <c r="J989" s="1">
        <v>71</v>
      </c>
      <c r="K989" s="1">
        <v>66</v>
      </c>
      <c r="L989" s="1">
        <v>52</v>
      </c>
      <c r="M989" s="1">
        <v>60</v>
      </c>
      <c r="N989" s="1">
        <v>58</v>
      </c>
      <c r="O989" s="1">
        <v>56</v>
      </c>
      <c r="P989" s="181">
        <v>54</v>
      </c>
      <c r="Q989" s="181">
        <v>56</v>
      </c>
      <c r="R989" s="181">
        <v>72</v>
      </c>
      <c r="S989" s="181">
        <v>44</v>
      </c>
      <c r="T989" s="181">
        <v>63</v>
      </c>
      <c r="U989" s="25"/>
      <c r="V989" s="43">
        <v>6.2355658198614321E-2</v>
      </c>
      <c r="W989" s="43">
        <v>5.5304740406320545E-2</v>
      </c>
      <c r="X989" s="43">
        <v>6.7632850241545889E-2</v>
      </c>
      <c r="Y989" s="43">
        <v>5.012325390304026E-2</v>
      </c>
      <c r="Z989" s="43">
        <v>4.8561151079136694E-2</v>
      </c>
      <c r="AA989" s="43">
        <v>6.0322854715378078E-2</v>
      </c>
      <c r="AB989" s="43">
        <v>6.5923862581244191E-2</v>
      </c>
      <c r="AC989" s="43">
        <v>6.3400576368876083E-2</v>
      </c>
      <c r="AD989" s="43">
        <v>4.7575480329368709E-2</v>
      </c>
      <c r="AE989" s="43">
        <v>5.6818181818181816E-2</v>
      </c>
      <c r="AF989" s="43">
        <v>5.1509769094138541E-2</v>
      </c>
      <c r="AG989" s="43">
        <v>5.0632911392405063E-2</v>
      </c>
      <c r="AH989" s="43">
        <v>4.3373493975903614E-2</v>
      </c>
      <c r="AI989" s="43">
        <v>5.3742802303262956E-2</v>
      </c>
      <c r="AJ989" s="43">
        <v>6.1962134251290879E-2</v>
      </c>
      <c r="AK989" s="43">
        <v>3.6273701566364384E-2</v>
      </c>
      <c r="AL989" s="43">
        <v>5.3662691652470187E-2</v>
      </c>
      <c r="AM989" s="27"/>
    </row>
    <row r="990" spans="1:39" x14ac:dyDescent="0.3">
      <c r="B990" s="209">
        <v>6</v>
      </c>
      <c r="C990" t="s">
        <v>474</v>
      </c>
      <c r="D990" s="1">
        <v>40</v>
      </c>
      <c r="E990" s="1">
        <v>45</v>
      </c>
      <c r="F990" s="1">
        <v>35</v>
      </c>
      <c r="G990" s="1">
        <v>38</v>
      </c>
      <c r="H990" s="1">
        <v>43</v>
      </c>
      <c r="I990" s="1">
        <v>34</v>
      </c>
      <c r="J990" s="1">
        <v>31</v>
      </c>
      <c r="K990" s="1">
        <v>27</v>
      </c>
      <c r="L990" s="1">
        <v>28</v>
      </c>
      <c r="M990" s="1">
        <v>29</v>
      </c>
      <c r="N990" s="1">
        <v>22</v>
      </c>
      <c r="O990" s="1">
        <v>30</v>
      </c>
      <c r="P990" s="181">
        <v>19</v>
      </c>
      <c r="Q990" s="181">
        <v>29</v>
      </c>
      <c r="R990" s="181">
        <v>15</v>
      </c>
      <c r="S990" s="181">
        <v>16</v>
      </c>
      <c r="T990" s="181">
        <v>21</v>
      </c>
      <c r="U990" s="25"/>
      <c r="V990" s="79">
        <v>0.10928961748633879</v>
      </c>
      <c r="W990" s="79">
        <v>0.11688311688311688</v>
      </c>
      <c r="X990" s="79">
        <v>8.771929824561403E-2</v>
      </c>
      <c r="Y990" s="79">
        <v>9.1787439613526575E-2</v>
      </c>
      <c r="Z990" s="79">
        <v>0.10941475826972011</v>
      </c>
      <c r="AA990" s="79">
        <v>8.6513994910941472E-2</v>
      </c>
      <c r="AB990" s="79">
        <v>9.7791798107255523E-2</v>
      </c>
      <c r="AC990" s="79">
        <v>7.4792243767313013E-2</v>
      </c>
      <c r="AD990" s="79">
        <v>8.5626911314984705E-2</v>
      </c>
      <c r="AE990" s="79">
        <v>9.3247588424437297E-2</v>
      </c>
      <c r="AF990" s="79">
        <v>6.8322981366459631E-2</v>
      </c>
      <c r="AG990" s="79">
        <v>9.0634441087613288E-2</v>
      </c>
      <c r="AH990" s="79">
        <v>5.993690851735016E-2</v>
      </c>
      <c r="AI990" s="79">
        <v>0.10283687943262411</v>
      </c>
      <c r="AJ990" s="79">
        <v>5.6818181818181816E-2</v>
      </c>
      <c r="AK990" s="79">
        <v>5.0473186119873815E-2</v>
      </c>
      <c r="AL990" s="79">
        <v>6.7307692307692304E-2</v>
      </c>
      <c r="AM990" s="27"/>
    </row>
    <row r="991" spans="1:39" s="8" customFormat="1" x14ac:dyDescent="0.3">
      <c r="A991" s="76"/>
      <c r="B991" s="210">
        <v>7</v>
      </c>
      <c r="C991" s="76" t="s">
        <v>463</v>
      </c>
      <c r="D991" s="5">
        <v>60</v>
      </c>
      <c r="E991" s="5">
        <v>47</v>
      </c>
      <c r="F991" s="5">
        <v>60</v>
      </c>
      <c r="G991" s="5">
        <v>54</v>
      </c>
      <c r="H991" s="5">
        <v>75</v>
      </c>
      <c r="I991" s="5">
        <v>68</v>
      </c>
      <c r="J991" s="5">
        <v>80</v>
      </c>
      <c r="K991" s="5">
        <v>76</v>
      </c>
      <c r="L991" s="5">
        <v>78</v>
      </c>
      <c r="M991" s="5">
        <v>114</v>
      </c>
      <c r="N991" s="5">
        <v>98</v>
      </c>
      <c r="O991" s="5">
        <v>75</v>
      </c>
      <c r="P991" s="211">
        <v>73</v>
      </c>
      <c r="Q991" s="211">
        <v>82</v>
      </c>
      <c r="R991" s="211">
        <v>74</v>
      </c>
      <c r="S991" s="211">
        <v>76</v>
      </c>
      <c r="T991" s="211">
        <v>112</v>
      </c>
      <c r="U991" s="25"/>
      <c r="V991" s="51">
        <v>0.11428571428571428</v>
      </c>
      <c r="W991" s="51">
        <v>9.2519685039370081E-2</v>
      </c>
      <c r="X991" s="51">
        <v>0.10273972602739725</v>
      </c>
      <c r="Y991" s="51">
        <v>8.6400000000000005E-2</v>
      </c>
      <c r="Z991" s="51">
        <v>0.12458471760797342</v>
      </c>
      <c r="AA991" s="51">
        <v>0.10742496050552923</v>
      </c>
      <c r="AB991" s="51">
        <v>0.1238390092879257</v>
      </c>
      <c r="AC991" s="51">
        <v>0.10982658959537572</v>
      </c>
      <c r="AD991" s="51">
        <v>0.1093969144460028</v>
      </c>
      <c r="AE991" s="51">
        <v>0.13818181818181818</v>
      </c>
      <c r="AF991" s="51">
        <v>0.12128712871287128</v>
      </c>
      <c r="AG991" s="51">
        <v>9.7911227154047001E-2</v>
      </c>
      <c r="AH991" s="51">
        <v>0.10027472527472528</v>
      </c>
      <c r="AI991" s="51">
        <v>0.11697574893009986</v>
      </c>
      <c r="AJ991" s="51">
        <v>0.10349650349650349</v>
      </c>
      <c r="AK991" s="51">
        <v>9.947643979057591E-2</v>
      </c>
      <c r="AL991" s="51">
        <v>0.12253829321663019</v>
      </c>
      <c r="AM991" s="20"/>
    </row>
    <row r="992" spans="1:39" ht="15" thickBot="1" x14ac:dyDescent="0.35">
      <c r="A992" s="186" t="s">
        <v>645</v>
      </c>
      <c r="B992" s="18"/>
      <c r="C992" s="186"/>
      <c r="D992" s="186">
        <v>357</v>
      </c>
      <c r="E992" s="186">
        <v>369</v>
      </c>
      <c r="F992" s="186">
        <v>351</v>
      </c>
      <c r="G992" s="186">
        <v>343</v>
      </c>
      <c r="H992" s="186">
        <v>373</v>
      </c>
      <c r="I992" s="186">
        <v>350</v>
      </c>
      <c r="J992" s="186">
        <v>356</v>
      </c>
      <c r="K992" s="186">
        <v>342</v>
      </c>
      <c r="L992" s="186">
        <v>341</v>
      </c>
      <c r="M992" s="186">
        <v>386</v>
      </c>
      <c r="N992" s="186">
        <v>346</v>
      </c>
      <c r="O992" s="186">
        <v>290</v>
      </c>
      <c r="P992" s="186">
        <v>290</v>
      </c>
      <c r="Q992" s="186">
        <v>318</v>
      </c>
      <c r="R992" s="186">
        <v>301</v>
      </c>
      <c r="S992" s="186">
        <v>250</v>
      </c>
      <c r="T992" s="186">
        <v>319</v>
      </c>
      <c r="U992" s="25"/>
      <c r="V992" s="212">
        <v>4.0471601859199638E-2</v>
      </c>
      <c r="W992" s="212">
        <v>4.3473138548539111E-2</v>
      </c>
      <c r="X992" s="212">
        <v>3.9607312119160458E-2</v>
      </c>
      <c r="Y992" s="212">
        <v>3.8613081166272656E-2</v>
      </c>
      <c r="Z992" s="212">
        <v>4.5327500303803621E-2</v>
      </c>
      <c r="AA992" s="212">
        <v>4.0490513651087461E-2</v>
      </c>
      <c r="AB992" s="212">
        <v>4.2240151874703369E-2</v>
      </c>
      <c r="AC992" s="212">
        <v>3.9948604135030957E-2</v>
      </c>
      <c r="AD992" s="212">
        <v>4.0867689357622243E-2</v>
      </c>
      <c r="AE992" s="212">
        <v>4.6305182341650673E-2</v>
      </c>
      <c r="AF992" s="212">
        <v>4.0596034260237009E-2</v>
      </c>
      <c r="AG992" s="212">
        <v>3.5578456631088211E-2</v>
      </c>
      <c r="AH992" s="212">
        <v>3.5469667318982386E-2</v>
      </c>
      <c r="AI992" s="212">
        <v>4.5624103299856528E-2</v>
      </c>
      <c r="AJ992" s="212">
        <v>4.2287159314414159E-2</v>
      </c>
      <c r="AK992" s="212">
        <v>3.1191515907673113E-2</v>
      </c>
      <c r="AL992" s="212">
        <v>3.9529120198265183E-2</v>
      </c>
    </row>
  </sheetData>
  <conditionalFormatting sqref="U10:U1048576">
    <cfRule type="cellIs" dxfId="7" priority="10" operator="greaterThan">
      <formula>$U$11</formula>
    </cfRule>
  </conditionalFormatting>
  <conditionalFormatting sqref="U1:U992">
    <cfRule type="cellIs" dxfId="6" priority="9" operator="greaterThan">
      <formula>$U$11</formula>
    </cfRule>
  </conditionalFormatting>
  <conditionalFormatting sqref="D363:T363"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D372:T372">
    <cfRule type="cellIs" dxfId="3" priority="5" operator="lessThan">
      <formula>0</formula>
    </cfRule>
    <cfRule type="cellIs" dxfId="2" priority="6" operator="lessThan">
      <formula>0</formula>
    </cfRule>
  </conditionalFormatting>
  <conditionalFormatting sqref="D381:T381">
    <cfRule type="cellIs" dxfId="1" priority="3" operator="lessThan">
      <formula>0</formula>
    </cfRule>
    <cfRule type="cellIs" dxfId="0" priority="4" operator="lessThan">
      <formula>0</formula>
    </cfRule>
  </conditionalFormatting>
  <conditionalFormatting sqref="U10:U99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0:U99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6" ma:contentTypeDescription="Vytvoří nový dokument" ma:contentTypeScope="" ma:versionID="9373aecf3c5d5e582e295f62ddc32c70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34c84827db88ea60ab261967d7abb91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02B7022E-0F0E-40A3-9B1C-DFCC2B1664AE}"/>
</file>

<file path=customXml/itemProps2.xml><?xml version="1.0" encoding="utf-8"?>
<ds:datastoreItem xmlns:ds="http://schemas.openxmlformats.org/officeDocument/2006/customXml" ds:itemID="{E71832B0-24B0-4E5B-A412-8E615E34715A}"/>
</file>

<file path=customXml/itemProps3.xml><?xml version="1.0" encoding="utf-8"?>
<ds:datastoreItem xmlns:ds="http://schemas.openxmlformats.org/officeDocument/2006/customXml" ds:itemID="{264AB274-8515-4401-9905-FF5E295D0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Klechová Anna Mgr.</dc:creator>
  <cp:lastModifiedBy>Klechová Anna Mgr.</cp:lastModifiedBy>
  <dcterms:created xsi:type="dcterms:W3CDTF">2024-09-18T08:50:35Z</dcterms:created>
  <dcterms:modified xsi:type="dcterms:W3CDTF">2024-10-21T12:09:04Z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</Properties>
</file>