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OIS-11 Datova podpora dohodovaciho rizeni/OIS-11-05/"/>
    </mc:Choice>
  </mc:AlternateContent>
  <xr:revisionPtr revIDLastSave="25" documentId="13_ncr:1_{917D57C2-9C23-4499-A7F5-D11BE3B0E567}" xr6:coauthVersionLast="47" xr6:coauthVersionMax="47" xr10:uidLastSave="{3A0CFEFF-779C-456A-B500-B6C3710C27FC}"/>
  <bookViews>
    <workbookView xWindow="-108" yWindow="-108" windowWidth="23256" windowHeight="12720" activeTab="3" xr2:uid="{8DD554BD-7EBD-4705-99D5-64BAE83AE56D}"/>
  </bookViews>
  <sheets>
    <sheet name="VÝSTUP 2019" sheetId="2" r:id="rId1"/>
    <sheet name="VÝSTUP 2022" sheetId="3" r:id="rId2"/>
    <sheet name="VÝSTUP 2023" sheetId="4" r:id="rId3"/>
    <sheet name="VÝSTUP 2024" sheetId="5" r:id="rId4"/>
  </sheets>
  <definedNames>
    <definedName name="_xlnm._FilterDatabase" localSheetId="3" hidden="1">'VÝSTUP 2024'!$A$16:$I$1117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<sst xmlns="http://schemas.openxmlformats.org/spreadsheetml/2006/main" count="10083" uniqueCount="456">
  <si>
    <t>Zdroj dat: zdravotní pojišťovny (data předaná Ministerstvu zdravotnictví ČR)</t>
  </si>
  <si>
    <t>Zpracováno dne: 24.10.2024</t>
  </si>
  <si>
    <t>NA: U IČZ není evidovaná úhrada dle dosaženého casemixu, tzn. buď zdravotní pojišťovnou nebyla předána úhrada akutní lůžkové péče, nebo žádná péče daného typu nebyla poskytnuta</t>
  </si>
  <si>
    <t>Celková základní sazba nemocnice</t>
  </si>
  <si>
    <t>Základní sazba pro paušální úhradu</t>
  </si>
  <si>
    <t>Základní sazba pro úhradu mimo paušál</t>
  </si>
  <si>
    <t>ID</t>
  </si>
  <si>
    <t>Zdravotní pojišťovna</t>
  </si>
  <si>
    <t>IČZ</t>
  </si>
  <si>
    <t>Název</t>
  </si>
  <si>
    <t>Fakultní nemocnice</t>
  </si>
  <si>
    <t>Fakultní nemocnice v Motole</t>
  </si>
  <si>
    <t>Fakultní nemocnice Hradec Králové</t>
  </si>
  <si>
    <t>NA</t>
  </si>
  <si>
    <t>Všeobecná fakultní nemocnice v Praze</t>
  </si>
  <si>
    <t>Fakultní nemocnice Brno</t>
  </si>
  <si>
    <t>Fakultní Thomayerova nemocnice</t>
  </si>
  <si>
    <t>Fakultní nemocnice Plzeň</t>
  </si>
  <si>
    <t>Fakultní nemocnice Ostrava</t>
  </si>
  <si>
    <t>Fakultní nemocnice Bulovka</t>
  </si>
  <si>
    <t>Fakultní nemocnice Olomouc</t>
  </si>
  <si>
    <t>Fakultní nemocnice Královské Vinohrady</t>
  </si>
  <si>
    <t>Fakultní nemocnice u sv. Anny v Brně</t>
  </si>
  <si>
    <t>ÚVN-Vojenská fakultní nemocnice Praha</t>
  </si>
  <si>
    <t>Specializované ústavy</t>
  </si>
  <si>
    <t>Centrum kardiovaskulární a TCH Brno</t>
  </si>
  <si>
    <t>Institut klin.a exper.medicíny v Praze</t>
  </si>
  <si>
    <t>Ústav pro péči o matku a dítě</t>
  </si>
  <si>
    <t>Revmatologický ústav</t>
  </si>
  <si>
    <t>Masarykův onkologický ústav</t>
  </si>
  <si>
    <t>Ústav hematologie a krevní transfuze</t>
  </si>
  <si>
    <t>Velké krajské nemocnice</t>
  </si>
  <si>
    <t>Krajská nemocnice T. Bati, a. s.</t>
  </si>
  <si>
    <t>KZ, a.s. - Masarykova nemocnice, o.z.</t>
  </si>
  <si>
    <t>Nemocnice České Budějovice, a.s.</t>
  </si>
  <si>
    <t>Karlovarská krajská nemocnice a.s.</t>
  </si>
  <si>
    <t>Krajská nemocnice Liberec, a.s.</t>
  </si>
  <si>
    <t>Nemocnice Jihlava, příspěvková organizac</t>
  </si>
  <si>
    <t>Nemocnice Pardubického kraje, a.s. - Pardubice</t>
  </si>
  <si>
    <t>Ostatní</t>
  </si>
  <si>
    <t>Nem.Mil.sester sv.K.Boromej.v Praze</t>
  </si>
  <si>
    <t>Nemocnice Na Františku</t>
  </si>
  <si>
    <t>OB klinika a.s.</t>
  </si>
  <si>
    <t>ČR, VS ČR - VV Praha Pankrác - NsP</t>
  </si>
  <si>
    <t>Nemocnice Na Homolce</t>
  </si>
  <si>
    <t>MEDITERRA s.r.o.</t>
  </si>
  <si>
    <t>Národní ústav duševního zdraví</t>
  </si>
  <si>
    <t>Psychiatrická nemocnice Bohnice</t>
  </si>
  <si>
    <t>KARDIOLOGIE NA BULOVCE, s.r.o.</t>
  </si>
  <si>
    <t>ORTO - REHA, s.r.o.</t>
  </si>
  <si>
    <t>GynCentrum,spol.s r.o.</t>
  </si>
  <si>
    <t>Centrum léčby pohybového aparátu, s.r.o.</t>
  </si>
  <si>
    <t>Vršovická zdravotní a.s.</t>
  </si>
  <si>
    <t>Nemocnice Rudolfa a Stefanie Benešov,a.s</t>
  </si>
  <si>
    <t>JESSENIA a.s. - Rehabilitační Nem.Beroun</t>
  </si>
  <si>
    <t>NH Hospital a.s. - Nemocnice Hořovice</t>
  </si>
  <si>
    <t>Oblastní nemocnice Kladno, a.s.,</t>
  </si>
  <si>
    <t>Nemocnice  Slaný</t>
  </si>
  <si>
    <t>Oblastní nemocnice Kolín, a.s.</t>
  </si>
  <si>
    <t>Městská nemocnice Čáslav</t>
  </si>
  <si>
    <t>Mělnická zdravotní, a.s.</t>
  </si>
  <si>
    <t>ALMEDA, a.s.</t>
  </si>
  <si>
    <t>Oblastní nemocnice Mladá Boleslav, a. s.</t>
  </si>
  <si>
    <t>Psychiatrická nemocnice Kosmonosy</t>
  </si>
  <si>
    <t>Klinika Dr. Pírka s. r. o.</t>
  </si>
  <si>
    <t>Nemocnice Nymburk s.r.o.</t>
  </si>
  <si>
    <t>Městská nemocnice Městec Králové a.s.</t>
  </si>
  <si>
    <t>PP Hospitals, s.r.o.</t>
  </si>
  <si>
    <t>Nemocnice Říčany a.s.</t>
  </si>
  <si>
    <t>Nemocnice Na Pleši s.r.o.</t>
  </si>
  <si>
    <t>Oblastní nemocnice Příbram, a.s.</t>
  </si>
  <si>
    <t>Masarykova nemocnice Rakovník s.r.o.</t>
  </si>
  <si>
    <t>Nemocnice Český Krumlov, a.s.</t>
  </si>
  <si>
    <t>Nemocnice Jindřichův Hradec, a.s.</t>
  </si>
  <si>
    <t>Nemocnice Pelhřimov, příspěvková org.</t>
  </si>
  <si>
    <t>Nemocnice Písek, a.s.</t>
  </si>
  <si>
    <t>Nemocnice Prachatice, a.s.</t>
  </si>
  <si>
    <t>Nemocnice Strakonice, a.s.</t>
  </si>
  <si>
    <t>Nemocnice Tábor, a.s.</t>
  </si>
  <si>
    <t>Domažlická nemocnice, a.s.</t>
  </si>
  <si>
    <t>NEMOS PLUS s.r.o.</t>
  </si>
  <si>
    <t>Karlovarská krajská nemocnice a.s.-Cheb</t>
  </si>
  <si>
    <t>Klatovská nemocnice, a.s.</t>
  </si>
  <si>
    <t>PRIVAMED a.s.</t>
  </si>
  <si>
    <t>Mulačova nemocnice s. r. o.</t>
  </si>
  <si>
    <t>Nemocnice u Sv. Jiří s. r. o.</t>
  </si>
  <si>
    <t>Stodská nemocnice, a.s.</t>
  </si>
  <si>
    <t>Rokycanská nemocnice, a.s.</t>
  </si>
  <si>
    <t>NEMOS SOKOLOV s.r.o.</t>
  </si>
  <si>
    <t>Nemocnice s poliklinikou Česká Lípa,a.s.</t>
  </si>
  <si>
    <t>Krajská zdravotní, a.s.-Nemoc.Děčín,o.z.</t>
  </si>
  <si>
    <t>Lužická nem. a polikl., a.s. - nemocnice</t>
  </si>
  <si>
    <t>Krajská zdravotní,a.s.-Nem.Chomutov,o.z.</t>
  </si>
  <si>
    <t>Nemocnice Kadaň, s.r.o.</t>
  </si>
  <si>
    <t>Nemocnice Jablonec n. N., p.o.</t>
  </si>
  <si>
    <t>Nemocnice Tanvald s. r. o</t>
  </si>
  <si>
    <t>Nemocnice Litoměřice, a.s.</t>
  </si>
  <si>
    <t>Podřipská nemocnice s polikl.  s.r.o.</t>
  </si>
  <si>
    <t>Nemocnice Žatec, o.p.s.</t>
  </si>
  <si>
    <t>Krajská zdravotní, a.s.-Nemoc.Most,o.z.</t>
  </si>
  <si>
    <t>Krajská zdravotní,a.s.-Nemocnice Teplice</t>
  </si>
  <si>
    <t>VITA, s.r.o. - Městská nemocnice Duchcov</t>
  </si>
  <si>
    <t>Nemocnice Havlíčkův Brod, přísp. org.</t>
  </si>
  <si>
    <t>PRVNÍ PRIVÁTNÍ CHIRURGICKÉ CENTRUM spol.</t>
  </si>
  <si>
    <t>Nemocnice Pardubického kraje, a.s. - Chrudim</t>
  </si>
  <si>
    <t>Oblastní nemocnice Jičín a.s.</t>
  </si>
  <si>
    <t>Oblastní nemocnice Náchod a.s.</t>
  </si>
  <si>
    <t>MMN, a.s. - Nemocnice s poliklinikou v Semilech</t>
  </si>
  <si>
    <t>MMN, a.s. - Masarykova městská nemocnice v Jilemnici</t>
  </si>
  <si>
    <t>Krajská nemocnice Liberec, a.s. - Turnov</t>
  </si>
  <si>
    <t>Ústav chirurgie ruky a plast. chirurgie</t>
  </si>
  <si>
    <t>Nemocnice Pardubického kraje, a.s. - Svitavy</t>
  </si>
  <si>
    <t>Nemocnice Pardubického kraje, a.s. - Litomyšl</t>
  </si>
  <si>
    <t>Oblastní nemocnice Trutnov a.s.</t>
  </si>
  <si>
    <t>Městská nemocnice, a.s.</t>
  </si>
  <si>
    <t>Nemocnice Vrchlabí, s.r.o.</t>
  </si>
  <si>
    <t>Nemocnice Pardubického kraje, a.s. - Ústní nad Orlicí</t>
  </si>
  <si>
    <t>Nemocnice Blansko</t>
  </si>
  <si>
    <t>Nemocnice Boskovice s.r.o.</t>
  </si>
  <si>
    <t>Vojenská nemocnice Brno</t>
  </si>
  <si>
    <t>Vězeňská služba ČR,Vazební věznice ÚpVZD</t>
  </si>
  <si>
    <t>Nemocnice Milosrdných bratří,p.o.</t>
  </si>
  <si>
    <t>SurGal Clinic s.r.o.</t>
  </si>
  <si>
    <t>Úrazová nemocnice v Brně</t>
  </si>
  <si>
    <t>Neuron Medical s.r.o.</t>
  </si>
  <si>
    <t>Nemocnice Ivančice,příspěvková organiz.</t>
  </si>
  <si>
    <t>Nemocnice Břeclav,příspěvková organizace</t>
  </si>
  <si>
    <t>Nemocnice Hustopeče p.o.</t>
  </si>
  <si>
    <t>Nemocnice TGM Hodonín, příspěvková org.</t>
  </si>
  <si>
    <t>Nemocnice Kyjov, příspěvková organizace</t>
  </si>
  <si>
    <t>Kroměřížská nemocnice a.s.</t>
  </si>
  <si>
    <t>Středomoravská nemocniční a.s.</t>
  </si>
  <si>
    <t>Nemocnice Třebíč, příspěvková organizace</t>
  </si>
  <si>
    <t>Uherskohradišťská nemocnice a.s.</t>
  </si>
  <si>
    <t>Nemocnice Vyškov, příspěvková organizace</t>
  </si>
  <si>
    <t>EUC Klinika Zlín a.s.</t>
  </si>
  <si>
    <t>Nemocnice Znojmo,příspěvková organizace</t>
  </si>
  <si>
    <t>Nemocnice Nové Město na Moravě, p. o.</t>
  </si>
  <si>
    <t>Nemocnice sv. Zdislavy, a. s.</t>
  </si>
  <si>
    <t>Podhorská nemocnice a.s.</t>
  </si>
  <si>
    <t>Sdružené zdravotnické zařízení Krnov,p.o</t>
  </si>
  <si>
    <t>Nemocnice ve Frýdku-Místku, přís. organ.</t>
  </si>
  <si>
    <t>Nemocnice Třinec, příspěvková organizace</t>
  </si>
  <si>
    <t>Nemocnice Podlesí a.s.</t>
  </si>
  <si>
    <t>CNS - CENTRUM TŘINEC s.r.o.</t>
  </si>
  <si>
    <t>Nemocnice s poliklinikou Karviná - Ráj</t>
  </si>
  <si>
    <t>Bohumínská městská nemocnice, a.s.</t>
  </si>
  <si>
    <t>Nemocnice s poliklinikou Havířov, p.o.</t>
  </si>
  <si>
    <t>Karvinská hornická nemocnice a.s.</t>
  </si>
  <si>
    <t>Nemocnice Český Těšín a.s.</t>
  </si>
  <si>
    <t>Nemocnice Nový Jičín a.s.</t>
  </si>
  <si>
    <t>Městská nemocnice v Odrách, p.o.</t>
  </si>
  <si>
    <t>Bílovecká nemocnice, a.s.</t>
  </si>
  <si>
    <t>Vojenská nemocnice Olomouc</t>
  </si>
  <si>
    <t>Slezská nemocnice v Opavě, příspěv. org.</t>
  </si>
  <si>
    <t>Městská nemocnice Ostrava</t>
  </si>
  <si>
    <t>Vítkovická nemocnice  a.s.</t>
  </si>
  <si>
    <t>Nemocnice Hranice a.s.</t>
  </si>
  <si>
    <t>Nemocnice Šumperk a.s.</t>
  </si>
  <si>
    <t>Vsetínská nemocnice a.s.</t>
  </si>
  <si>
    <t>Nemocnice Valašské Meziříčí a.s.</t>
  </si>
  <si>
    <t>ORTHES, spol. s r.o.</t>
  </si>
  <si>
    <t>Jesenická nemocnice a.s.</t>
  </si>
  <si>
    <t>P-P Klinika Kladno s.r.o.</t>
  </si>
  <si>
    <t>SANATORIUM Helios, spol. s r.o.</t>
  </si>
  <si>
    <t>Oblastní nemocnice Kolín, a.s. - ZP 207 a 209 (Nemocnice Kutná Hora)</t>
  </si>
  <si>
    <t>Sušická nemocnice s.r.o.</t>
  </si>
  <si>
    <t>Psychiatrická nemocnice Horní Beřkovice</t>
  </si>
  <si>
    <t>ISCARE I.V.F. a.s.</t>
  </si>
  <si>
    <t>Psychiatrická nemocnice v Dobřanech</t>
  </si>
  <si>
    <t>Krajská nemocnice Liberec - Frýdlant, a.s.</t>
  </si>
  <si>
    <t>VYSOČINSKÉ NEMOCNICE, s.r.o.</t>
  </si>
  <si>
    <t>Psychiatrická nemocnice Havlíčkův Brod</t>
  </si>
  <si>
    <t>Psychiatrická nemocnice Brno</t>
  </si>
  <si>
    <t>Psychiatrická nemocnice Jihlava</t>
  </si>
  <si>
    <t>Psychiatrická nemocnice v Kroměříži</t>
  </si>
  <si>
    <t>Psychiatrická nemocnice v Opavě</t>
  </si>
  <si>
    <t>NEM_HB VYSOČINSKÉ NEMOCNICE</t>
  </si>
  <si>
    <t>Psychiatrická léčebna Šternberk</t>
  </si>
  <si>
    <t>Krajská majetková</t>
  </si>
  <si>
    <t>ČR, VS ČR, VV a ÚpVZD Praha Pankrác</t>
  </si>
  <si>
    <t>ISCARE a.s.</t>
  </si>
  <si>
    <t>Nemocnice Vršovice a.s.</t>
  </si>
  <si>
    <t>Nemocnice AGEL Říčany a.s.</t>
  </si>
  <si>
    <t>Nemocnice Ostrov s.r.o.</t>
  </si>
  <si>
    <t>Nemocnice Sokolov s.r.o.</t>
  </si>
  <si>
    <t>Nemocnice Tanvald, s.r.o</t>
  </si>
  <si>
    <t>Krajská zdravotní,a.s.-N.Litoměřice,o.z.</t>
  </si>
  <si>
    <t>Nemocnice Roudnice nad Labem s.r.o.</t>
  </si>
  <si>
    <t>Nemocnice Pardubického kraje, a.s.</t>
  </si>
  <si>
    <t>MMN, a.s.</t>
  </si>
  <si>
    <t>Vazební věznice a ÚpVZD Brno</t>
  </si>
  <si>
    <t>Nemocnice Milosrdných bratří, p.o.</t>
  </si>
  <si>
    <t>Nemocnice Břeclav, p. o.</t>
  </si>
  <si>
    <t>AGEL Středomoravská nemocniční a.s.</t>
  </si>
  <si>
    <t>Nemocnice sv.Zdislavy,a.s.</t>
  </si>
  <si>
    <t>Nemocnice AGEL Podhorská a.s.</t>
  </si>
  <si>
    <t>Nemocnice AGEL Třinec-Podlesí a.s.</t>
  </si>
  <si>
    <t>CNS-CENTRUM TŘINEC s.r.o.</t>
  </si>
  <si>
    <t>Nemocnice Karviná - Ráj, příspěvková org</t>
  </si>
  <si>
    <t>Nemocnice Havířov, příspěv. organizace</t>
  </si>
  <si>
    <t>Nemocnice AGEL Český Těšín a.s.</t>
  </si>
  <si>
    <t>Nemocnice AGEL Nový Jičín a.s.</t>
  </si>
  <si>
    <t>Nemocnice AGEL Ostrava-Vítkovice a.s.</t>
  </si>
  <si>
    <t>Nemocnice AGEL Valašské Meziříčí a.s.</t>
  </si>
  <si>
    <t>Nemocnice AGEL Jeseník a.s.</t>
  </si>
  <si>
    <t>EUC Klinika Kladno s.r.o.</t>
  </si>
  <si>
    <t>Oblastní nemocnice Kolín,a.s. nemocnice Středočeského kraje Nemocnice Kutná Hora</t>
  </si>
  <si>
    <t xml:space="preserve">Klinika Dr. Pírka, s.r.o.  </t>
  </si>
  <si>
    <t>Lužická nemocnice a poliklinika, a.s.</t>
  </si>
  <si>
    <t>Dimenze 5: Struktura pojištěnců a náklady zdravotních pojišťoven</t>
  </si>
  <si>
    <t>5. 4 Základní sazby poskytovatelů akutní lůžkové péče – 2022</t>
  </si>
  <si>
    <t>5. 4 Základní sazby poskytovatelů akutní lůžkové péče – 2023</t>
  </si>
  <si>
    <t>Paušální úhrada</t>
  </si>
  <si>
    <t>Případový paušál</t>
  </si>
  <si>
    <t xml:space="preserve">Úhrada vyčleněná z paušální úhrady </t>
  </si>
  <si>
    <t>Typ PALP</t>
  </si>
  <si>
    <t>01002000</t>
  </si>
  <si>
    <t>Nemocnice Milosrdných sester sv.K.Boromejského</t>
  </si>
  <si>
    <t>01003000</t>
  </si>
  <si>
    <t>02001000</t>
  </si>
  <si>
    <t>02002000</t>
  </si>
  <si>
    <t>02004000</t>
  </si>
  <si>
    <t>03336000</t>
  </si>
  <si>
    <t>04002000</t>
  </si>
  <si>
    <t>Institut klinické a experimentální medicíny</t>
  </si>
  <si>
    <t>04004000</t>
  </si>
  <si>
    <t>04005000</t>
  </si>
  <si>
    <t>04150000</t>
  </si>
  <si>
    <t>VS ČR, Nemocnice s poliklinikou, věznice Pankrác</t>
  </si>
  <si>
    <t>05002000</t>
  </si>
  <si>
    <t>05004000</t>
  </si>
  <si>
    <t>05656000</t>
  </si>
  <si>
    <t>Mediterra s.r.o.</t>
  </si>
  <si>
    <t>06051000</t>
  </si>
  <si>
    <t>ÚVN - Vojenská fakultní nemocnice Praha</t>
  </si>
  <si>
    <t>08002000</t>
  </si>
  <si>
    <t>08006000</t>
  </si>
  <si>
    <t>08075000</t>
  </si>
  <si>
    <t>Kardiologie na Bulovce s.r.o.</t>
  </si>
  <si>
    <t>08439000</t>
  </si>
  <si>
    <t>08516000</t>
  </si>
  <si>
    <t>09438000</t>
  </si>
  <si>
    <t>09628000</t>
  </si>
  <si>
    <t>10002000</t>
  </si>
  <si>
    <t>10714000</t>
  </si>
  <si>
    <t>20101000</t>
  </si>
  <si>
    <t>Nemocnice Rudolfa a Stefanie Benešov, a.s.,nemocnice Stř.kraje</t>
  </si>
  <si>
    <t>21001000</t>
  </si>
  <si>
    <t>JESSENIA a.s., Rehabilitační  nemocnice Beroun</t>
  </si>
  <si>
    <t>21002000</t>
  </si>
  <si>
    <t>NH Hospital a.s., Nemocnice Hořovice</t>
  </si>
  <si>
    <t>22101000</t>
  </si>
  <si>
    <t>Oblastní nemocnice Kladno,a.s.,nemocnice Stř.kraje</t>
  </si>
  <si>
    <t>22102000</t>
  </si>
  <si>
    <t>Nemocnice Slaný</t>
  </si>
  <si>
    <t>23101000</t>
  </si>
  <si>
    <t>Oblastní nemocnice Kolín, a.s., nem. Střed. kraje</t>
  </si>
  <si>
    <t>23101001</t>
  </si>
  <si>
    <t>Oblastní nemocnice Kolín,a.s., nem. Střed. kraje Nemocnice Kutná Hora</t>
  </si>
  <si>
    <t>24200000</t>
  </si>
  <si>
    <t>25110000</t>
  </si>
  <si>
    <t>Mělnická zdravotní, a.s., Nemocnice Mělník</t>
  </si>
  <si>
    <t>25310000</t>
  </si>
  <si>
    <t>ALMEDA a.s., Nemocnice Neratovice</t>
  </si>
  <si>
    <t>26001000</t>
  </si>
  <si>
    <t>Oblastní nemocnice Mladá Boleslav, a.s., nem. Středočeského kraje</t>
  </si>
  <si>
    <t>26003000</t>
  </si>
  <si>
    <t>26003520</t>
  </si>
  <si>
    <t>26007000</t>
  </si>
  <si>
    <t>Klinika Dr. Pírka s.r.o.</t>
  </si>
  <si>
    <t>26026000</t>
  </si>
  <si>
    <t>27001000</t>
  </si>
  <si>
    <t>27002000</t>
  </si>
  <si>
    <t>28002000</t>
  </si>
  <si>
    <t>PP Hospitals, s.r.o., Nemocnice Brandýs n/L.</t>
  </si>
  <si>
    <t>28003000</t>
  </si>
  <si>
    <t>30006000</t>
  </si>
  <si>
    <t>30531000</t>
  </si>
  <si>
    <t>31001000</t>
  </si>
  <si>
    <t>32006000</t>
  </si>
  <si>
    <t>33100000</t>
  </si>
  <si>
    <t>34001000</t>
  </si>
  <si>
    <t>35001000</t>
  </si>
  <si>
    <t>Nemocnice Pelhřimov, p.o.</t>
  </si>
  <si>
    <t>36101000</t>
  </si>
  <si>
    <t>37101000</t>
  </si>
  <si>
    <t>38001000</t>
  </si>
  <si>
    <t>39001000</t>
  </si>
  <si>
    <t>40001000</t>
  </si>
  <si>
    <t>42008000</t>
  </si>
  <si>
    <t>KKN a.s., Nemocnice Karlovy Vary</t>
  </si>
  <si>
    <t>42010000</t>
  </si>
  <si>
    <t>42041000</t>
  </si>
  <si>
    <t>KKN a.s., Nemocnice Cheb</t>
  </si>
  <si>
    <t>43001000</t>
  </si>
  <si>
    <t>43010000</t>
  </si>
  <si>
    <t>44101000</t>
  </si>
  <si>
    <t>44103000</t>
  </si>
  <si>
    <t>44105000</t>
  </si>
  <si>
    <t>Mulačova nemocnice s.r.o.</t>
  </si>
  <si>
    <t>44613000</t>
  </si>
  <si>
    <t>Nemocnice u Sv. Jiří s.r.o.</t>
  </si>
  <si>
    <t>45001000</t>
  </si>
  <si>
    <t>Stodská nemocnice a.s.</t>
  </si>
  <si>
    <t>45909000</t>
  </si>
  <si>
    <t>47101000</t>
  </si>
  <si>
    <t>48008000</t>
  </si>
  <si>
    <t>NEMOS SOKOLOV s.r.o., Nemocnice Sokolov</t>
  </si>
  <si>
    <t>50100000</t>
  </si>
  <si>
    <t>Nemocnice s poliklinikou Česká Lípa, a.s.</t>
  </si>
  <si>
    <t>51100000</t>
  </si>
  <si>
    <t>KZ, a.s., Nemocnice Děčín, o.z.</t>
  </si>
  <si>
    <t>52110000</t>
  </si>
  <si>
    <t>KZ, a.s., Nemocnice Chomutov, o.z.</t>
  </si>
  <si>
    <t>52120000</t>
  </si>
  <si>
    <t>Nemocnice Kadaň s.r.o.</t>
  </si>
  <si>
    <t>53201000</t>
  </si>
  <si>
    <t>Nemocnice Jablonec nad Nisou, p.o.</t>
  </si>
  <si>
    <t>53286000</t>
  </si>
  <si>
    <t>Nemocnice Tanvald, s.r.o.</t>
  </si>
  <si>
    <t>54100000</t>
  </si>
  <si>
    <t>55021000</t>
  </si>
  <si>
    <t>KZ, a.s., Nemocnice Litoměřice,o.z.</t>
  </si>
  <si>
    <t>55039000</t>
  </si>
  <si>
    <t>Podřipská nemocnice s pol. Roudnice n. L., s.r.o.</t>
  </si>
  <si>
    <t>55845000</t>
  </si>
  <si>
    <t>56007000</t>
  </si>
  <si>
    <t>57001000</t>
  </si>
  <si>
    <t>KZ, a.s., Nemocnice Most, o.z.</t>
  </si>
  <si>
    <t>58101000</t>
  </si>
  <si>
    <t>KZ, a.s., Nemocnice Teplice, o.z.</t>
  </si>
  <si>
    <t>58102000</t>
  </si>
  <si>
    <t>AHC Nemocnice Duchcov s.r.o.</t>
  </si>
  <si>
    <t>59001000</t>
  </si>
  <si>
    <t>KZ, a.s., Masarykova nem. Ústí n. L., o.z.</t>
  </si>
  <si>
    <t>60001000</t>
  </si>
  <si>
    <t>Nemocnice Havlíčkův Brod, p.o.</t>
  </si>
  <si>
    <t>60707000</t>
  </si>
  <si>
    <t>61004000</t>
  </si>
  <si>
    <t>61303000</t>
  </si>
  <si>
    <t>První privátní chirurgické centrum, spol. s r.o.</t>
  </si>
  <si>
    <t>62001000</t>
  </si>
  <si>
    <t>Nem. Pardubického kraje, a.s., Chrudimská nem.</t>
  </si>
  <si>
    <t>63101000</t>
  </si>
  <si>
    <t>64001000</t>
  </si>
  <si>
    <t>65001000</t>
  </si>
  <si>
    <t>Nem. Pardubického kraje, a.s., Pardubická nem.</t>
  </si>
  <si>
    <t>67101000</t>
  </si>
  <si>
    <t>MMN, a.s., Nemocnice Semily</t>
  </si>
  <si>
    <t>67102000</t>
  </si>
  <si>
    <t>MMN, a.s., Nemocnice Jilemnice</t>
  </si>
  <si>
    <t>67104000</t>
  </si>
  <si>
    <t>Krajská nemocnice Liberec, a.s., Nemocnice Turnov</t>
  </si>
  <si>
    <t>67711000</t>
  </si>
  <si>
    <t>Ústav chirurgie ruky a plast. chirurgie, p.o.</t>
  </si>
  <si>
    <t>68001000</t>
  </si>
  <si>
    <t>Nem. Pardubického kraje, a.s., Svitavská nem.</t>
  </si>
  <si>
    <t>68002000</t>
  </si>
  <si>
    <t>Nem. Pardubického kraje, a.s., Litomyšlská nem.</t>
  </si>
  <si>
    <t>69001000</t>
  </si>
  <si>
    <t>69002000</t>
  </si>
  <si>
    <t>Městská nemocnice, a.s.,Nem.Dvůr Králové nad Labem</t>
  </si>
  <si>
    <t>69003000</t>
  </si>
  <si>
    <t>70001000</t>
  </si>
  <si>
    <t>Nem. Pardubického kraje, a.s., Orlickoústecká nem.</t>
  </si>
  <si>
    <t>71101000</t>
  </si>
  <si>
    <t>71113000</t>
  </si>
  <si>
    <t>Nemocnice Boskovice, s.r.o.</t>
  </si>
  <si>
    <t>72001000</t>
  </si>
  <si>
    <t>Fakultní nemocnice U sv. Anny v Brně</t>
  </si>
  <si>
    <t>72037000</t>
  </si>
  <si>
    <t>72046000</t>
  </si>
  <si>
    <t>VV a Úp VZD Brno - Nemocnice</t>
  </si>
  <si>
    <t>72048000</t>
  </si>
  <si>
    <t>72100000</t>
  </si>
  <si>
    <t>72186000</t>
  </si>
  <si>
    <t>72661000</t>
  </si>
  <si>
    <t>72931000</t>
  </si>
  <si>
    <t>72932000</t>
  </si>
  <si>
    <t>Centrum kardio. a transplantační chirurgie Brno</t>
  </si>
  <si>
    <t>72933000</t>
  </si>
  <si>
    <t>72935800</t>
  </si>
  <si>
    <t>72949000</t>
  </si>
  <si>
    <t>Neuron Medical s.r.o., Centrum kardiovaskul. péče</t>
  </si>
  <si>
    <t>72949004</t>
  </si>
  <si>
    <t>73003000</t>
  </si>
  <si>
    <t>Nemocnice Ivančice, p.o.</t>
  </si>
  <si>
    <t>74001000</t>
  </si>
  <si>
    <t>Nemocnice Břeclav, p.o.</t>
  </si>
  <si>
    <t>74022000</t>
  </si>
  <si>
    <t>Nemocnice Hustopeče, příspěvková organizace</t>
  </si>
  <si>
    <t>75001000</t>
  </si>
  <si>
    <t>Nemocnice TGM Hodonín, p.o.</t>
  </si>
  <si>
    <t>75002000</t>
  </si>
  <si>
    <t>76001000</t>
  </si>
  <si>
    <t>Nemocnice Jihlava, p.o.</t>
  </si>
  <si>
    <t>76026000</t>
  </si>
  <si>
    <t>77001000</t>
  </si>
  <si>
    <t>77954000</t>
  </si>
  <si>
    <t>78006000</t>
  </si>
  <si>
    <t>79001000</t>
  </si>
  <si>
    <t>Nemocnice Třebíč, p.o.</t>
  </si>
  <si>
    <t>80001000</t>
  </si>
  <si>
    <t>81001000</t>
  </si>
  <si>
    <t>Nemocnice Vyškov, p.o.</t>
  </si>
  <si>
    <t>82001000</t>
  </si>
  <si>
    <t>Krajská nemocnice T. Bati a.s.</t>
  </si>
  <si>
    <t>82002000</t>
  </si>
  <si>
    <t>83001000</t>
  </si>
  <si>
    <t>Nemocnice Znojmo, příspěvková organizace</t>
  </si>
  <si>
    <t>84231000</t>
  </si>
  <si>
    <t>Nemocnice Nové Město na Moravě, p.o.</t>
  </si>
  <si>
    <t>84427000</t>
  </si>
  <si>
    <t>Nemocnice sv. Zdislavy, a.s.</t>
  </si>
  <si>
    <t>85200000</t>
  </si>
  <si>
    <t>85600000</t>
  </si>
  <si>
    <t>Sdružené zdravotnické zařízení Krnov, p.o.</t>
  </si>
  <si>
    <t>86101000</t>
  </si>
  <si>
    <t>Nemocnice ve Frýdku-Místku, příspěvková organizace</t>
  </si>
  <si>
    <t>86102000</t>
  </si>
  <si>
    <t>86106000</t>
  </si>
  <si>
    <t>86112000</t>
  </si>
  <si>
    <t>CNS-Centrum Třinec s.r.o.</t>
  </si>
  <si>
    <t>87001000</t>
  </si>
  <si>
    <t>87003000</t>
  </si>
  <si>
    <t>87004000</t>
  </si>
  <si>
    <t>87013000</t>
  </si>
  <si>
    <t>87029000</t>
  </si>
  <si>
    <t>88001000</t>
  </si>
  <si>
    <t>88005000</t>
  </si>
  <si>
    <t>88015000</t>
  </si>
  <si>
    <t>89301000</t>
  </si>
  <si>
    <t>89303100</t>
  </si>
  <si>
    <t>89903000</t>
  </si>
  <si>
    <t>90001000</t>
  </si>
  <si>
    <t>Slezská nemocnice v Opavě, p.o.</t>
  </si>
  <si>
    <t>90224400</t>
  </si>
  <si>
    <t>91001000</t>
  </si>
  <si>
    <t>Městská nemocnice Ostrava, p.o.</t>
  </si>
  <si>
    <t>91009000</t>
  </si>
  <si>
    <t>91950000</t>
  </si>
  <si>
    <t>92002000</t>
  </si>
  <si>
    <t>93201000</t>
  </si>
  <si>
    <t>94101000</t>
  </si>
  <si>
    <t>94102000</t>
  </si>
  <si>
    <t>94125000</t>
  </si>
  <si>
    <t>95202000</t>
  </si>
  <si>
    <t>Vysvětlení: Hodnota "NA" značí, že  pro danou kombinaci IČZ, pojišťovny a způsobu úhrady buď žádná péče daného typu nebyla poskytnuta, nebo danou základní sazbu nelze vyčíslit.</t>
  </si>
  <si>
    <t>Zdroj dat: data zdravotních pojišťoven předaná do Národního registru hrazených zdravotních služeb (NRHZS)</t>
  </si>
  <si>
    <t>5. 4 Základní sazby poskytovatelů akutní lůžkové péče – 2019</t>
  </si>
  <si>
    <r>
      <t>Základní sazba pro daný způsob úhrady</t>
    </r>
    <r>
      <rPr>
        <sz val="12"/>
        <color theme="1"/>
        <rFont val="Calibri"/>
        <family val="2"/>
        <charset val="238"/>
        <scheme val="minor"/>
      </rPr>
      <t xml:space="preserve"> (Kč)</t>
    </r>
  </si>
  <si>
    <r>
      <t xml:space="preserve">Celková základní sazba </t>
    </r>
    <r>
      <rPr>
        <sz val="12"/>
        <color theme="1"/>
        <rFont val="Calibri"/>
        <family val="2"/>
        <charset val="238"/>
        <scheme val="minor"/>
      </rPr>
      <t>(Kč)</t>
    </r>
  </si>
  <si>
    <t>Úhrada při méně než 50 HP</t>
  </si>
  <si>
    <t>5. 4 Základní sazby poskytovatelů akutní lůžkové péče – 2024</t>
  </si>
  <si>
    <t>Zpracováno dne: 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</si>
</sst>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164" fontId="0" fillId="0" borderId="9" xfId="1" applyNumberFormat="1" applyFont="1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0" fontId="0" fillId="0" borderId="14" xfId="0" applyBorder="1"/>
    <xf numFmtId="0" fontId="0" fillId="0" borderId="15" xfId="0" applyBorder="1"/>
    <xf numFmtId="164" fontId="0" fillId="0" borderId="14" xfId="1" applyNumberFormat="1" applyFont="1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0" fillId="0" borderId="19" xfId="0" applyBorder="1"/>
    <xf numFmtId="0" fontId="0" fillId="0" borderId="20" xfId="0" applyBorder="1"/>
    <xf numFmtId="164" fontId="0" fillId="0" borderId="19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0" fillId="0" borderId="9" xfId="1" applyNumberFormat="1" applyFont="1" applyFill="1" applyBorder="1"/>
    <xf numFmtId="164" fontId="0" fillId="0" borderId="11" xfId="1" applyNumberFormat="1" applyFont="1" applyFill="1" applyBorder="1"/>
    <xf numFmtId="164" fontId="0" fillId="0" borderId="12" xfId="1" applyNumberFormat="1" applyFont="1" applyFill="1" applyBorder="1"/>
    <xf numFmtId="164" fontId="0" fillId="0" borderId="14" xfId="1" applyNumberFormat="1" applyFont="1" applyFill="1" applyBorder="1"/>
    <xf numFmtId="164" fontId="0" fillId="0" borderId="16" xfId="1" applyNumberFormat="1" applyFont="1" applyFill="1" applyBorder="1"/>
    <xf numFmtId="164" fontId="0" fillId="0" borderId="17" xfId="1" applyNumberFormat="1" applyFont="1" applyFill="1" applyBorder="1"/>
    <xf numFmtId="164" fontId="0" fillId="0" borderId="19" xfId="1" applyNumberFormat="1" applyFont="1" applyFill="1" applyBorder="1"/>
    <xf numFmtId="164" fontId="0" fillId="0" borderId="21" xfId="1" applyNumberFormat="1" applyFont="1" applyFill="1" applyBorder="1"/>
    <xf numFmtId="164" fontId="0" fillId="0" borderId="22" xfId="1" applyNumberFormat="1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3" fontId="0" fillId="0" borderId="27" xfId="1" applyNumberFormat="1" applyFont="1" applyBorder="1" applyAlignment="1">
      <alignment horizontal="center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0" fillId="0" borderId="34" xfId="1" applyNumberFormat="1" applyFont="1" applyBorder="1" applyAlignment="1">
      <alignment horizontal="center"/>
    </xf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3" fontId="0" fillId="0" borderId="0" xfId="1" applyNumberFormat="1" applyFont="1" applyAlignment="1">
      <alignment horizontal="center"/>
    </xf>
    <xf numFmtId="3" fontId="0" fillId="0" borderId="33" xfId="1" applyNumberFormat="1" applyFont="1" applyBorder="1" applyAlignment="1">
      <alignment horizontal="center"/>
    </xf>
    <xf numFmtId="3" fontId="0" fillId="0" borderId="30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18" xfId="0" applyBorder="1" applyAlignment="1">
      <alignment horizontal="center" vertical="center" textRotation="90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left" vertical="center" wrapText="1"/>
    </xf>
    <xf numFmtId="3" fontId="8" fillId="2" borderId="31" xfId="0" applyNumberFormat="1" applyFont="1" applyFill="1" applyBorder="1" applyAlignment="1">
      <alignment horizontal="left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31" xfId="0" applyNumberFormat="1" applyFont="1" applyFill="1" applyBorder="1" applyAlignment="1">
      <alignment horizontal="center" vertical="center" wrapText="1"/>
    </xf>
    <xf numFmtId="3" fontId="8" fillId="4" borderId="29" xfId="0" applyNumberFormat="1" applyFont="1" applyFill="1" applyBorder="1" applyAlignment="1">
      <alignment horizontal="left" vertical="center" wrapText="1"/>
    </xf>
    <xf numFmtId="3" fontId="8" fillId="4" borderId="31" xfId="0" applyNumberFormat="1" applyFont="1" applyFill="1" applyBorder="1" applyAlignment="1">
      <alignment horizontal="lef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6</xdr:row>
      <xdr:rowOff>107156</xdr:rowOff>
    </xdr:from>
    <xdr:to>
      <xdr:col>3</xdr:col>
      <xdr:colOff>1292811</xdr:colOff>
      <xdr:row>7</xdr:row>
      <xdr:rowOff>180250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36E1E49-A7E7-493E-B0D1-7F3D3C46D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250156"/>
          <a:ext cx="3197810" cy="263594"/>
        </a:xfrm>
        <a:prstGeom prst="rect">
          <a:avLst/>
        </a:prstGeom>
      </xdr:spPr>
    </xdr:pic>
    <xdr:clientData/>
  </xdr:twoCellAnchor>
  <xdr:twoCellAnchor editAs="oneCell">
    <xdr:from>
      <xdr:col>0</xdr:col>
      <xdr:colOff>91441</xdr:colOff>
      <xdr:row>1</xdr:row>
      <xdr:rowOff>0</xdr:rowOff>
    </xdr:from>
    <xdr:to>
      <xdr:col>2</xdr:col>
      <xdr:colOff>399733</xdr:colOff>
      <xdr:row>2</xdr:row>
      <xdr:rowOff>166687</xdr:rowOff>
    </xdr:to>
    <xdr:pic>
      <xdr:nvPicPr>
        <xdr:cNvPr id="6" name="Grafický objekt 3">
          <a:extLst>
            <a:ext uri="{FF2B5EF4-FFF2-40B4-BE49-F238E27FC236}">
              <a16:creationId xmlns:a16="http://schemas.microsoft.com/office/drawing/2014/main" id="{685FABB2-9073-4B75-AC28-14040F41BC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91441" y="190500"/>
          <a:ext cx="1522730" cy="3571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92870</xdr:rowOff>
    </xdr:from>
    <xdr:to>
      <xdr:col>1</xdr:col>
      <xdr:colOff>72398</xdr:colOff>
      <xdr:row>6</xdr:row>
      <xdr:rowOff>10002</xdr:rowOff>
    </xdr:to>
    <xdr:pic>
      <xdr:nvPicPr>
        <xdr:cNvPr id="7" name="Obrázek 1">
          <a:extLst>
            <a:ext uri="{FF2B5EF4-FFF2-40B4-BE49-F238E27FC236}">
              <a16:creationId xmlns:a16="http://schemas.microsoft.com/office/drawing/2014/main" id="{882119D3-C37C-4583-A38E-A33D2AB61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4370"/>
          <a:ext cx="679617" cy="488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6</xdr:row>
      <xdr:rowOff>107156</xdr:rowOff>
    </xdr:from>
    <xdr:to>
      <xdr:col>3</xdr:col>
      <xdr:colOff>1292811</xdr:colOff>
      <xdr:row>7</xdr:row>
      <xdr:rowOff>180250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050421B-85FE-438C-AE74-66B1A72D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250156"/>
          <a:ext cx="3197810" cy="263594"/>
        </a:xfrm>
        <a:prstGeom prst="rect">
          <a:avLst/>
        </a:prstGeom>
      </xdr:spPr>
    </xdr:pic>
    <xdr:clientData/>
  </xdr:twoCellAnchor>
  <xdr:twoCellAnchor editAs="oneCell">
    <xdr:from>
      <xdr:col>0</xdr:col>
      <xdr:colOff>91441</xdr:colOff>
      <xdr:row>1</xdr:row>
      <xdr:rowOff>0</xdr:rowOff>
    </xdr:from>
    <xdr:to>
      <xdr:col>2</xdr:col>
      <xdr:colOff>399733</xdr:colOff>
      <xdr:row>2</xdr:row>
      <xdr:rowOff>166687</xdr:rowOff>
    </xdr:to>
    <xdr:pic>
      <xdr:nvPicPr>
        <xdr:cNvPr id="6" name="Grafický objekt 3">
          <a:extLst>
            <a:ext uri="{FF2B5EF4-FFF2-40B4-BE49-F238E27FC236}">
              <a16:creationId xmlns:a16="http://schemas.microsoft.com/office/drawing/2014/main" id="{A5F3B20F-F915-4547-BEFE-51CF8A658C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91441" y="190500"/>
          <a:ext cx="1522730" cy="3571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92870</xdr:rowOff>
    </xdr:from>
    <xdr:to>
      <xdr:col>1</xdr:col>
      <xdr:colOff>72398</xdr:colOff>
      <xdr:row>6</xdr:row>
      <xdr:rowOff>10002</xdr:rowOff>
    </xdr:to>
    <xdr:pic>
      <xdr:nvPicPr>
        <xdr:cNvPr id="7" name="Obrázek 1">
          <a:extLst>
            <a:ext uri="{FF2B5EF4-FFF2-40B4-BE49-F238E27FC236}">
              <a16:creationId xmlns:a16="http://schemas.microsoft.com/office/drawing/2014/main" id="{97B4165E-B52E-439C-B72A-6FA691D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4370"/>
          <a:ext cx="679617" cy="4886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6</xdr:row>
      <xdr:rowOff>107156</xdr:rowOff>
    </xdr:from>
    <xdr:to>
      <xdr:col>3</xdr:col>
      <xdr:colOff>1292811</xdr:colOff>
      <xdr:row>7</xdr:row>
      <xdr:rowOff>180250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DAC3985-DA87-4B3C-9817-5641DC55A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250156"/>
          <a:ext cx="3197810" cy="263594"/>
        </a:xfrm>
        <a:prstGeom prst="rect">
          <a:avLst/>
        </a:prstGeom>
      </xdr:spPr>
    </xdr:pic>
    <xdr:clientData/>
  </xdr:twoCellAnchor>
  <xdr:twoCellAnchor editAs="oneCell">
    <xdr:from>
      <xdr:col>0</xdr:col>
      <xdr:colOff>91441</xdr:colOff>
      <xdr:row>1</xdr:row>
      <xdr:rowOff>0</xdr:rowOff>
    </xdr:from>
    <xdr:to>
      <xdr:col>2</xdr:col>
      <xdr:colOff>403543</xdr:colOff>
      <xdr:row>2</xdr:row>
      <xdr:rowOff>170497</xdr:rowOff>
    </xdr:to>
    <xdr:pic>
      <xdr:nvPicPr>
        <xdr:cNvPr id="6" name="Grafický objekt 3">
          <a:extLst>
            <a:ext uri="{FF2B5EF4-FFF2-40B4-BE49-F238E27FC236}">
              <a16:creationId xmlns:a16="http://schemas.microsoft.com/office/drawing/2014/main" id="{DE7604F2-3F44-4C1D-9FDC-5420CE601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91441" y="190500"/>
          <a:ext cx="1522730" cy="35718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92870</xdr:rowOff>
    </xdr:from>
    <xdr:to>
      <xdr:col>1</xdr:col>
      <xdr:colOff>72398</xdr:colOff>
      <xdr:row>6</xdr:row>
      <xdr:rowOff>19527</xdr:rowOff>
    </xdr:to>
    <xdr:pic>
      <xdr:nvPicPr>
        <xdr:cNvPr id="7" name="Obrázek 1">
          <a:extLst>
            <a:ext uri="{FF2B5EF4-FFF2-40B4-BE49-F238E27FC236}">
              <a16:creationId xmlns:a16="http://schemas.microsoft.com/office/drawing/2014/main" id="{8B81A557-73A0-40BB-B499-9E2224D30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4370"/>
          <a:ext cx="679617" cy="4886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75722</xdr:colOff>
      <xdr:row>0</xdr:row>
      <xdr:rowOff>92868</xdr:rowOff>
    </xdr:from>
    <xdr:to>
      <xdr:col>0</xdr:col>
      <xdr:colOff>1602262</xdr:colOff>
      <xdr:row>2</xdr:row>
      <xdr:rowOff>55720</xdr:rowOff>
    </xdr:to>
    <xdr:pic>
      <xdr:nvPicPr>
        <xdr:cNvPr id="3" name="Grafický objekt 3">
          <a:extLst>
            <a:ext uri="{FF2B5EF4-FFF2-40B4-BE49-F238E27FC236}">
              <a16:creationId xmlns:a16="http://schemas.microsoft.com/office/drawing/2014/main" id="{041138CC-E41F-434D-A0A9-57A784552E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l="2366" t="12259" r="3354" b="9059"/>
        <a:stretch/>
      </xdr:blipFill>
      <xdr:spPr bwMode="auto">
        <a:xfrm>
          <a:off x="75722" y="92868"/>
          <a:ext cx="1526540" cy="320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23812</xdr:colOff>
      <xdr:row>3</xdr:row>
      <xdr:rowOff>15241</xdr:rowOff>
    </xdr:from>
    <xdr:to>
      <xdr:col>0</xdr:col>
      <xdr:colOff>701524</xdr:colOff>
      <xdr:row>5</xdr:row>
      <xdr:rowOff>111443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314285AA-8FDD-4D7B-99FC-D5F93E4C7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" y="551022"/>
          <a:ext cx="685332" cy="453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0DCA-8435-4263-A47B-FE8B176CC868}">
  <dimension ref="A1:AE187"/>
  <sheetViews>
    <sheetView zoomScale="80" zoomScaleNormal="80" workbookViewId="0">
      <selection activeCell="F27" sqref="F27"/>
    </sheetView>
  </sheetViews>
  <sheetFormatPr defaultRowHeight="14.4" x14ac:dyDescent="0.3"/>
  <cols>
    <col min="3" max="3" width="11.109375" customWidth="1"/>
    <col min="4" max="4" width="44.6640625" customWidth="1"/>
    <col min="5" max="11" width="11.109375" customWidth="1"/>
    <col min="13" max="13" width="11.109375" customWidth="1"/>
    <col min="14" max="14" width="44.6640625" customWidth="1"/>
    <col min="15" max="21" width="11.109375" customWidth="1"/>
    <col min="23" max="23" width="11.109375" customWidth="1"/>
    <col min="24" max="24" width="44.6640625" customWidth="1"/>
    <col min="25" max="31" width="11.109375" customWidth="1"/>
  </cols>
  <sheetData>
    <row r="1" spans="1:1" s="35" customFormat="1" ht="15" customHeight="1" x14ac:dyDescent="0.3"/>
    <row r="2" spans="1:1" s="35" customFormat="1" ht="15" customHeight="1" x14ac:dyDescent="0.3"/>
    <row r="3" spans="1:1" s="35" customFormat="1" ht="15" customHeight="1" x14ac:dyDescent="0.3"/>
    <row r="4" spans="1:1" s="35" customFormat="1" ht="15" customHeight="1" x14ac:dyDescent="0.3"/>
    <row r="5" spans="1:1" s="35" customFormat="1" ht="15" customHeight="1" x14ac:dyDescent="0.3"/>
    <row r="6" spans="1:1" s="35" customFormat="1" ht="15" customHeight="1" x14ac:dyDescent="0.3"/>
    <row r="7" spans="1:1" s="35" customFormat="1" ht="15" customHeight="1" x14ac:dyDescent="0.3"/>
    <row r="8" spans="1:1" s="35" customFormat="1" ht="15" customHeight="1" x14ac:dyDescent="0.3"/>
    <row r="9" spans="1:1" s="35" customFormat="1" ht="15" customHeight="1" x14ac:dyDescent="0.3"/>
    <row r="10" spans="1:1" s="35" customFormat="1" ht="15" customHeight="1" x14ac:dyDescent="0.35">
      <c r="A10" s="36" t="s">
        <v>450</v>
      </c>
    </row>
    <row r="11" spans="1:1" s="35" customFormat="1" ht="15" customHeight="1" x14ac:dyDescent="0.3"/>
    <row r="12" spans="1:1" s="35" customFormat="1" ht="15" customHeight="1" x14ac:dyDescent="0.3">
      <c r="A12" s="38" t="s">
        <v>210</v>
      </c>
    </row>
    <row r="13" spans="1:1" s="35" customFormat="1" ht="15" customHeight="1" x14ac:dyDescent="0.3">
      <c r="A13" s="37" t="s">
        <v>0</v>
      </c>
    </row>
    <row r="14" spans="1:1" s="35" customFormat="1" ht="15" customHeight="1" x14ac:dyDescent="0.3">
      <c r="A14" s="37" t="s">
        <v>1</v>
      </c>
    </row>
    <row r="15" spans="1:1" s="35" customFormat="1" ht="15" customHeight="1" x14ac:dyDescent="0.3">
      <c r="A15" s="37" t="s">
        <v>2</v>
      </c>
    </row>
    <row r="16" spans="1:1" ht="15" customHeight="1" thickBot="1" x14ac:dyDescent="0.35"/>
    <row r="17" spans="2:31" ht="15" customHeight="1" thickBot="1" x14ac:dyDescent="0.35">
      <c r="C17" s="56" t="s">
        <v>3</v>
      </c>
      <c r="D17" s="57"/>
      <c r="E17" s="57"/>
      <c r="F17" s="57"/>
      <c r="G17" s="57"/>
      <c r="H17" s="57"/>
      <c r="I17" s="57"/>
      <c r="J17" s="57"/>
      <c r="K17" s="58"/>
      <c r="M17" s="56" t="s">
        <v>4</v>
      </c>
      <c r="N17" s="57"/>
      <c r="O17" s="57"/>
      <c r="P17" s="57"/>
      <c r="Q17" s="57"/>
      <c r="R17" s="57"/>
      <c r="S17" s="57"/>
      <c r="T17" s="57"/>
      <c r="U17" s="58"/>
      <c r="W17" s="56" t="s">
        <v>5</v>
      </c>
      <c r="X17" s="57"/>
      <c r="Y17" s="57"/>
      <c r="Z17" s="57"/>
      <c r="AA17" s="57"/>
      <c r="AB17" s="57"/>
      <c r="AC17" s="57"/>
      <c r="AD17" s="57"/>
      <c r="AE17" s="58"/>
    </row>
    <row r="18" spans="2:31" ht="15" customHeight="1" thickBot="1" x14ac:dyDescent="0.35">
      <c r="C18" s="1" t="s">
        <v>6</v>
      </c>
      <c r="D18" s="2" t="s">
        <v>6</v>
      </c>
      <c r="E18" s="56" t="s">
        <v>7</v>
      </c>
      <c r="F18" s="57"/>
      <c r="G18" s="57"/>
      <c r="H18" s="57"/>
      <c r="I18" s="57"/>
      <c r="J18" s="57"/>
      <c r="K18" s="58"/>
      <c r="M18" s="1" t="s">
        <v>6</v>
      </c>
      <c r="N18" s="2" t="s">
        <v>6</v>
      </c>
      <c r="O18" s="56" t="s">
        <v>7</v>
      </c>
      <c r="P18" s="57"/>
      <c r="Q18" s="57"/>
      <c r="R18" s="57"/>
      <c r="S18" s="57"/>
      <c r="T18" s="57"/>
      <c r="U18" s="58"/>
      <c r="W18" s="1" t="s">
        <v>6</v>
      </c>
      <c r="X18" s="2" t="s">
        <v>6</v>
      </c>
      <c r="Y18" s="56" t="s">
        <v>7</v>
      </c>
      <c r="Z18" s="57"/>
      <c r="AA18" s="57"/>
      <c r="AB18" s="57"/>
      <c r="AC18" s="57"/>
      <c r="AD18" s="57"/>
      <c r="AE18" s="58"/>
    </row>
    <row r="19" spans="2:31" ht="15" customHeight="1" thickBot="1" x14ac:dyDescent="0.35">
      <c r="C19" s="3" t="s">
        <v>8</v>
      </c>
      <c r="D19" t="s">
        <v>9</v>
      </c>
      <c r="E19" s="3">
        <v>111</v>
      </c>
      <c r="F19">
        <v>201</v>
      </c>
      <c r="G19">
        <v>205</v>
      </c>
      <c r="H19">
        <v>207</v>
      </c>
      <c r="I19">
        <v>209</v>
      </c>
      <c r="J19">
        <v>211</v>
      </c>
      <c r="K19" s="4">
        <v>213</v>
      </c>
      <c r="M19" s="5" t="s">
        <v>8</v>
      </c>
      <c r="N19" s="6" t="s">
        <v>9</v>
      </c>
      <c r="O19" s="3">
        <v>111</v>
      </c>
      <c r="P19">
        <v>201</v>
      </c>
      <c r="Q19">
        <v>205</v>
      </c>
      <c r="R19">
        <v>207</v>
      </c>
      <c r="S19">
        <v>209</v>
      </c>
      <c r="T19">
        <v>211</v>
      </c>
      <c r="U19" s="4">
        <v>213</v>
      </c>
      <c r="W19" s="5" t="s">
        <v>8</v>
      </c>
      <c r="X19" s="6" t="s">
        <v>9</v>
      </c>
      <c r="Y19" s="3">
        <v>111</v>
      </c>
      <c r="Z19">
        <v>201</v>
      </c>
      <c r="AA19">
        <v>205</v>
      </c>
      <c r="AB19">
        <v>207</v>
      </c>
      <c r="AC19">
        <v>209</v>
      </c>
      <c r="AD19">
        <v>211</v>
      </c>
      <c r="AE19" s="4">
        <v>213</v>
      </c>
    </row>
    <row r="20" spans="2:31" ht="15" customHeight="1" x14ac:dyDescent="0.3">
      <c r="B20" s="59" t="s">
        <v>10</v>
      </c>
      <c r="C20" s="7">
        <v>5002000</v>
      </c>
      <c r="D20" s="8" t="s">
        <v>11</v>
      </c>
      <c r="E20" s="9">
        <v>59817.494694260888</v>
      </c>
      <c r="F20" s="10">
        <v>62562.645592559027</v>
      </c>
      <c r="G20" s="10">
        <v>54148.1185231442</v>
      </c>
      <c r="H20" s="10">
        <v>59556.800259213313</v>
      </c>
      <c r="I20" s="10">
        <v>53051.278651577384</v>
      </c>
      <c r="J20" s="10">
        <v>63906.753666288176</v>
      </c>
      <c r="K20" s="11">
        <v>54005.197219262693</v>
      </c>
      <c r="M20" s="7">
        <v>5002000</v>
      </c>
      <c r="N20" s="8" t="s">
        <v>11</v>
      </c>
      <c r="O20" s="9">
        <v>60289.25560215638</v>
      </c>
      <c r="P20" s="10">
        <v>62729.921141877741</v>
      </c>
      <c r="Q20" s="10">
        <v>56102.6015545388</v>
      </c>
      <c r="R20" s="10">
        <v>59050.447690357949</v>
      </c>
      <c r="S20" s="10">
        <v>53394.761686497281</v>
      </c>
      <c r="T20" s="10">
        <v>62780.083341125261</v>
      </c>
      <c r="U20" s="11">
        <v>62821.798744545515</v>
      </c>
      <c r="W20" s="7">
        <v>5002000</v>
      </c>
      <c r="X20" s="8" t="s">
        <v>11</v>
      </c>
      <c r="Y20" s="9">
        <v>52883.57671203572</v>
      </c>
      <c r="Z20" s="10">
        <v>59133.100486805641</v>
      </c>
      <c r="AA20" s="10">
        <v>39815.153462795628</v>
      </c>
      <c r="AB20" s="10">
        <v>62882.778315194075</v>
      </c>
      <c r="AC20" s="10">
        <v>42652.636305940723</v>
      </c>
      <c r="AD20" s="10">
        <v>73150.195652828275</v>
      </c>
      <c r="AE20" s="11">
        <v>29158.855890255883</v>
      </c>
    </row>
    <row r="21" spans="2:31" ht="15" customHeight="1" x14ac:dyDescent="0.3">
      <c r="B21" s="60"/>
      <c r="C21" s="12">
        <v>61004000</v>
      </c>
      <c r="D21" s="13" t="s">
        <v>12</v>
      </c>
      <c r="E21" s="14">
        <v>60694.518742606917</v>
      </c>
      <c r="F21" s="15">
        <v>45004.99880675265</v>
      </c>
      <c r="G21" s="15">
        <v>51498.031265729223</v>
      </c>
      <c r="H21" s="15">
        <v>57404.174494464023</v>
      </c>
      <c r="I21" s="15">
        <v>62961.142295748075</v>
      </c>
      <c r="J21" s="15">
        <v>55669.670751320329</v>
      </c>
      <c r="K21" s="16" t="s">
        <v>13</v>
      </c>
      <c r="M21" s="12">
        <v>61004000</v>
      </c>
      <c r="N21" s="13" t="s">
        <v>12</v>
      </c>
      <c r="O21" s="14">
        <v>59770.574610185336</v>
      </c>
      <c r="P21" s="15">
        <v>44561.777848432554</v>
      </c>
      <c r="Q21" s="15">
        <v>50977.448410282217</v>
      </c>
      <c r="R21" s="15">
        <v>55676.327551045331</v>
      </c>
      <c r="S21" s="15">
        <v>61941.127349416143</v>
      </c>
      <c r="T21" s="15">
        <v>54353.580456298412</v>
      </c>
      <c r="U21" s="16" t="s">
        <v>13</v>
      </c>
      <c r="W21" s="12">
        <v>61004000</v>
      </c>
      <c r="X21" s="13" t="s">
        <v>12</v>
      </c>
      <c r="Y21" s="14">
        <v>69740.783506171225</v>
      </c>
      <c r="Z21" s="15">
        <v>47720.254440738703</v>
      </c>
      <c r="AA21" s="15">
        <v>55455.071698347514</v>
      </c>
      <c r="AB21" s="15">
        <v>67313.8590358332</v>
      </c>
      <c r="AC21" s="15">
        <v>70789.139713428362</v>
      </c>
      <c r="AD21" s="15">
        <v>67112.975180450332</v>
      </c>
      <c r="AE21" s="16" t="s">
        <v>13</v>
      </c>
    </row>
    <row r="22" spans="2:31" ht="15" customHeight="1" x14ac:dyDescent="0.3">
      <c r="B22" s="60"/>
      <c r="C22" s="12">
        <v>2004000</v>
      </c>
      <c r="D22" s="13" t="s">
        <v>14</v>
      </c>
      <c r="E22" s="14">
        <v>60145.262955431026</v>
      </c>
      <c r="F22" s="15">
        <v>50085.232721660519</v>
      </c>
      <c r="G22" s="15">
        <v>59219.786483082484</v>
      </c>
      <c r="H22" s="15">
        <v>50237.797548747672</v>
      </c>
      <c r="I22" s="15">
        <v>52731.456809296062</v>
      </c>
      <c r="J22" s="15">
        <v>52828.290373368451</v>
      </c>
      <c r="K22" s="16">
        <v>59700.616870447695</v>
      </c>
      <c r="M22" s="12">
        <v>2004000</v>
      </c>
      <c r="N22" s="13" t="s">
        <v>14</v>
      </c>
      <c r="O22" s="14">
        <v>59257.672328045373</v>
      </c>
      <c r="P22" s="15">
        <v>47466.562005681502</v>
      </c>
      <c r="Q22" s="15">
        <v>58303.250323255314</v>
      </c>
      <c r="R22" s="15">
        <v>48231.394644059161</v>
      </c>
      <c r="S22" s="15">
        <v>51107.248994291382</v>
      </c>
      <c r="T22" s="15">
        <v>50904.571584557147</v>
      </c>
      <c r="U22" s="16">
        <v>54840.281953267637</v>
      </c>
      <c r="W22" s="12">
        <v>2004000</v>
      </c>
      <c r="X22" s="13" t="s">
        <v>14</v>
      </c>
      <c r="Y22" s="14">
        <v>62509.088439770683</v>
      </c>
      <c r="Z22" s="15">
        <v>63327.00635727989</v>
      </c>
      <c r="AA22" s="15">
        <v>63495.657541082241</v>
      </c>
      <c r="AB22" s="15">
        <v>57527.660045743454</v>
      </c>
      <c r="AC22" s="15">
        <v>63306.487993044982</v>
      </c>
      <c r="AD22" s="15">
        <v>59336.445449577623</v>
      </c>
      <c r="AE22" s="16">
        <v>114860.16562798213</v>
      </c>
    </row>
    <row r="23" spans="2:31" ht="15" customHeight="1" x14ac:dyDescent="0.3">
      <c r="B23" s="60"/>
      <c r="C23" s="12">
        <v>72100000</v>
      </c>
      <c r="D23" s="13" t="s">
        <v>15</v>
      </c>
      <c r="E23" s="14">
        <v>58365.756140822428</v>
      </c>
      <c r="F23" s="15">
        <v>51430.037344617056</v>
      </c>
      <c r="G23" s="15">
        <v>50899.626502881889</v>
      </c>
      <c r="H23" s="15">
        <v>49896.652955551348</v>
      </c>
      <c r="I23" s="15" t="s">
        <v>13</v>
      </c>
      <c r="J23" s="15">
        <v>52054.045941634096</v>
      </c>
      <c r="K23" s="16">
        <v>61477.886484195704</v>
      </c>
      <c r="M23" s="12">
        <v>72100000</v>
      </c>
      <c r="N23" s="13" t="s">
        <v>15</v>
      </c>
      <c r="O23" s="14">
        <v>56957.69046574703</v>
      </c>
      <c r="P23" s="15">
        <v>49767.921908307086</v>
      </c>
      <c r="Q23" s="15">
        <v>48440.892100715857</v>
      </c>
      <c r="R23" s="15">
        <v>48143.342248966539</v>
      </c>
      <c r="S23" s="15" t="s">
        <v>13</v>
      </c>
      <c r="T23" s="15">
        <v>50099.779381017659</v>
      </c>
      <c r="U23" s="16">
        <v>58219.283715774443</v>
      </c>
      <c r="W23" s="12">
        <v>72100000</v>
      </c>
      <c r="X23" s="13" t="s">
        <v>15</v>
      </c>
      <c r="Y23" s="14">
        <v>66483.546675060832</v>
      </c>
      <c r="Z23" s="15">
        <v>61106.408786600638</v>
      </c>
      <c r="AA23" s="15">
        <v>65380.371682316938</v>
      </c>
      <c r="AB23" s="15">
        <v>58419.203223662822</v>
      </c>
      <c r="AC23" s="15" t="s">
        <v>13</v>
      </c>
      <c r="AD23" s="15">
        <v>63834.832475001291</v>
      </c>
      <c r="AE23" s="16">
        <v>82062.723716569468</v>
      </c>
    </row>
    <row r="24" spans="2:31" ht="15" customHeight="1" x14ac:dyDescent="0.3">
      <c r="B24" s="60"/>
      <c r="C24" s="12">
        <v>4005000</v>
      </c>
      <c r="D24" s="13" t="s">
        <v>16</v>
      </c>
      <c r="E24" s="14">
        <v>51686.333988616847</v>
      </c>
      <c r="F24" s="15">
        <v>41493.514887891833</v>
      </c>
      <c r="G24" s="15">
        <v>38563.259843661028</v>
      </c>
      <c r="H24" s="15">
        <v>44838.147853984483</v>
      </c>
      <c r="I24" s="15">
        <v>43501.257983017415</v>
      </c>
      <c r="J24" s="15">
        <v>43609.967740268723</v>
      </c>
      <c r="K24" s="16" t="s">
        <v>13</v>
      </c>
      <c r="M24" s="12">
        <v>4005000</v>
      </c>
      <c r="N24" s="13" t="s">
        <v>16</v>
      </c>
      <c r="O24" s="14">
        <v>50201.800798324075</v>
      </c>
      <c r="P24" s="15">
        <v>40074.591189130748</v>
      </c>
      <c r="Q24" s="15">
        <v>37140.907731106206</v>
      </c>
      <c r="R24" s="15">
        <v>44205.141084064337</v>
      </c>
      <c r="S24" s="15">
        <v>42685.013168965357</v>
      </c>
      <c r="T24" s="15">
        <v>41966.846382424941</v>
      </c>
      <c r="U24" s="16" t="s">
        <v>13</v>
      </c>
      <c r="W24" s="12">
        <v>4005000</v>
      </c>
      <c r="X24" s="13" t="s">
        <v>16</v>
      </c>
      <c r="Y24" s="14">
        <v>63247.694623298004</v>
      </c>
      <c r="Z24" s="15">
        <v>56973.18448406129</v>
      </c>
      <c r="AA24" s="15">
        <v>46112.305377584154</v>
      </c>
      <c r="AB24" s="15">
        <v>46492.069738274331</v>
      </c>
      <c r="AC24" s="15">
        <v>54933.513346563552</v>
      </c>
      <c r="AD24" s="15">
        <v>54267.325467739909</v>
      </c>
      <c r="AE24" s="16" t="s">
        <v>13</v>
      </c>
    </row>
    <row r="25" spans="2:31" ht="15" customHeight="1" x14ac:dyDescent="0.3">
      <c r="B25" s="60"/>
      <c r="C25" s="12">
        <v>44101000</v>
      </c>
      <c r="D25" s="13" t="s">
        <v>17</v>
      </c>
      <c r="E25" s="14">
        <v>57593.702677814974</v>
      </c>
      <c r="F25" s="15">
        <v>50330.64802606056</v>
      </c>
      <c r="G25" s="15">
        <v>50521.170697983398</v>
      </c>
      <c r="H25" s="15">
        <v>54000.295807441551</v>
      </c>
      <c r="I25" s="15" t="s">
        <v>13</v>
      </c>
      <c r="J25" s="15">
        <v>49679.827715266743</v>
      </c>
      <c r="K25" s="16" t="s">
        <v>13</v>
      </c>
      <c r="M25" s="12">
        <v>44101000</v>
      </c>
      <c r="N25" s="13" t="s">
        <v>17</v>
      </c>
      <c r="O25" s="14">
        <v>56643.191016528755</v>
      </c>
      <c r="P25" s="15">
        <v>49490.02735293634</v>
      </c>
      <c r="Q25" s="15">
        <v>49745.010920958237</v>
      </c>
      <c r="R25" s="15">
        <v>52793.606144423014</v>
      </c>
      <c r="S25" s="15" t="s">
        <v>13</v>
      </c>
      <c r="T25" s="15">
        <v>48725.860424375598</v>
      </c>
      <c r="U25" s="16" t="s">
        <v>13</v>
      </c>
      <c r="W25" s="12">
        <v>44101000</v>
      </c>
      <c r="X25" s="13" t="s">
        <v>17</v>
      </c>
      <c r="Y25" s="14">
        <v>67339.500897387625</v>
      </c>
      <c r="Z25" s="15">
        <v>56156.052056939734</v>
      </c>
      <c r="AA25" s="15">
        <v>60216.975462623675</v>
      </c>
      <c r="AB25" s="15">
        <v>65530.457468384215</v>
      </c>
      <c r="AC25" s="15" t="s">
        <v>13</v>
      </c>
      <c r="AD25" s="15">
        <v>55925.424474741383</v>
      </c>
      <c r="AE25" s="16" t="s">
        <v>13</v>
      </c>
    </row>
    <row r="26" spans="2:31" ht="15" customHeight="1" x14ac:dyDescent="0.3">
      <c r="B26" s="60"/>
      <c r="C26" s="12">
        <v>91009000</v>
      </c>
      <c r="D26" s="13" t="s">
        <v>18</v>
      </c>
      <c r="E26" s="14">
        <v>57593.825705762902</v>
      </c>
      <c r="F26" s="15">
        <v>51071.637721781815</v>
      </c>
      <c r="G26" s="15">
        <v>49981.973784532995</v>
      </c>
      <c r="H26" s="15">
        <v>61725.561382553598</v>
      </c>
      <c r="I26" s="15" t="s">
        <v>13</v>
      </c>
      <c r="J26" s="15">
        <v>50793.854292054493</v>
      </c>
      <c r="K26" s="16">
        <v>51553.759447717079</v>
      </c>
      <c r="M26" s="12">
        <v>91009000</v>
      </c>
      <c r="N26" s="13" t="s">
        <v>18</v>
      </c>
      <c r="O26" s="14">
        <v>57121.797847155227</v>
      </c>
      <c r="P26" s="15">
        <v>51960.898031923643</v>
      </c>
      <c r="Q26" s="15">
        <v>49222.328841663919</v>
      </c>
      <c r="R26" s="15">
        <v>60828.980154758887</v>
      </c>
      <c r="S26" s="15" t="s">
        <v>13</v>
      </c>
      <c r="T26" s="15">
        <v>50892.604566609662</v>
      </c>
      <c r="U26" s="16">
        <v>51580.874733130637</v>
      </c>
      <c r="W26" s="12">
        <v>91009000</v>
      </c>
      <c r="X26" s="13" t="s">
        <v>18</v>
      </c>
      <c r="Y26" s="14">
        <v>60571.406609246435</v>
      </c>
      <c r="Z26" s="15">
        <v>36063.113342812576</v>
      </c>
      <c r="AA26" s="15">
        <v>56336.001219824197</v>
      </c>
      <c r="AB26" s="15">
        <v>61425.137643753573</v>
      </c>
      <c r="AC26" s="15" t="s">
        <v>13</v>
      </c>
      <c r="AD26" s="15">
        <v>46031.407342821374</v>
      </c>
      <c r="AE26" s="16">
        <v>49150.224211542634</v>
      </c>
    </row>
    <row r="27" spans="2:31" ht="15" customHeight="1" x14ac:dyDescent="0.3">
      <c r="B27" s="60"/>
      <c r="C27" s="12">
        <v>8006000</v>
      </c>
      <c r="D27" s="13" t="s">
        <v>19</v>
      </c>
      <c r="E27" s="14">
        <v>49162.231499038688</v>
      </c>
      <c r="F27" s="15">
        <v>39600.099719102793</v>
      </c>
      <c r="G27" s="15">
        <v>47007.493633824794</v>
      </c>
      <c r="H27" s="15">
        <v>44141.152833917535</v>
      </c>
      <c r="I27" s="15">
        <v>43400.594556711651</v>
      </c>
      <c r="J27" s="15">
        <v>44410.24557899253</v>
      </c>
      <c r="K27" s="16" t="s">
        <v>13</v>
      </c>
      <c r="M27" s="12">
        <v>8006000</v>
      </c>
      <c r="N27" s="13" t="s">
        <v>19</v>
      </c>
      <c r="O27" s="14">
        <v>47664.630587477222</v>
      </c>
      <c r="P27" s="15">
        <v>37383.774104857031</v>
      </c>
      <c r="Q27" s="15">
        <v>43948.258978967489</v>
      </c>
      <c r="R27" s="15">
        <v>43191.60472856374</v>
      </c>
      <c r="S27" s="15">
        <v>43021.441687737592</v>
      </c>
      <c r="T27" s="15">
        <v>42989.144963424398</v>
      </c>
      <c r="U27" s="16" t="s">
        <v>13</v>
      </c>
      <c r="W27" s="12">
        <v>8006000</v>
      </c>
      <c r="X27" s="13" t="s">
        <v>19</v>
      </c>
      <c r="Y27" s="14">
        <v>65923.098429507678</v>
      </c>
      <c r="Z27" s="15">
        <v>64578.423445440516</v>
      </c>
      <c r="AA27" s="15">
        <v>69817.592392941311</v>
      </c>
      <c r="AB27" s="15">
        <v>51111.193605546548</v>
      </c>
      <c r="AC27" s="15">
        <v>54705.971869009591</v>
      </c>
      <c r="AD27" s="15">
        <v>59589.114459582219</v>
      </c>
      <c r="AE27" s="16" t="s">
        <v>13</v>
      </c>
    </row>
    <row r="28" spans="2:31" ht="15" customHeight="1" x14ac:dyDescent="0.3">
      <c r="B28" s="60"/>
      <c r="C28" s="12">
        <v>89301000</v>
      </c>
      <c r="D28" s="13" t="s">
        <v>20</v>
      </c>
      <c r="E28" s="14">
        <v>56038.42441590377</v>
      </c>
      <c r="F28" s="15">
        <v>49741.296109327421</v>
      </c>
      <c r="G28" s="15">
        <v>49750.208982138611</v>
      </c>
      <c r="H28" s="15">
        <v>51236.185025991865</v>
      </c>
      <c r="I28" s="15" t="s">
        <v>13</v>
      </c>
      <c r="J28" s="15">
        <v>50795.357997509716</v>
      </c>
      <c r="K28" s="16">
        <v>46414.319784844454</v>
      </c>
      <c r="M28" s="12">
        <v>89301000</v>
      </c>
      <c r="N28" s="13" t="s">
        <v>20</v>
      </c>
      <c r="O28" s="14">
        <v>55540.032733051172</v>
      </c>
      <c r="P28" s="15">
        <v>48977.251773689815</v>
      </c>
      <c r="Q28" s="15">
        <v>48601.457977807877</v>
      </c>
      <c r="R28" s="15">
        <v>50768.32072846646</v>
      </c>
      <c r="S28" s="15" t="s">
        <v>13</v>
      </c>
      <c r="T28" s="15">
        <v>49219.524114772699</v>
      </c>
      <c r="U28" s="16">
        <v>45996.044574101827</v>
      </c>
      <c r="W28" s="12">
        <v>89301000</v>
      </c>
      <c r="X28" s="13" t="s">
        <v>20</v>
      </c>
      <c r="Y28" s="14">
        <v>67909.292944946123</v>
      </c>
      <c r="Z28" s="15">
        <v>62648.152179974939</v>
      </c>
      <c r="AA28" s="15">
        <v>64119.158227405205</v>
      </c>
      <c r="AB28" s="15">
        <v>59728.207637015323</v>
      </c>
      <c r="AC28" s="15" t="s">
        <v>13</v>
      </c>
      <c r="AD28" s="15">
        <v>68940.327901403871</v>
      </c>
      <c r="AE28" s="16">
        <v>56091.327450823221</v>
      </c>
    </row>
    <row r="29" spans="2:31" ht="15" customHeight="1" x14ac:dyDescent="0.3">
      <c r="B29" s="60"/>
      <c r="C29" s="12">
        <v>10002000</v>
      </c>
      <c r="D29" s="13" t="s">
        <v>21</v>
      </c>
      <c r="E29" s="14">
        <v>55616.011295328128</v>
      </c>
      <c r="F29" s="15">
        <v>47370.411867460338</v>
      </c>
      <c r="G29" s="15">
        <v>49351.633349022602</v>
      </c>
      <c r="H29" s="15">
        <v>51198.16647013028</v>
      </c>
      <c r="I29" s="15">
        <v>46180.499640954949</v>
      </c>
      <c r="J29" s="15">
        <v>55799.180002198584</v>
      </c>
      <c r="K29" s="16">
        <v>45769.222993638396</v>
      </c>
      <c r="M29" s="12">
        <v>10002000</v>
      </c>
      <c r="N29" s="13" t="s">
        <v>21</v>
      </c>
      <c r="O29" s="14">
        <v>55323.048863211174</v>
      </c>
      <c r="P29" s="15">
        <v>47017.430512704144</v>
      </c>
      <c r="Q29" s="15">
        <v>48790.779796196424</v>
      </c>
      <c r="R29" s="15">
        <v>50972.209597536894</v>
      </c>
      <c r="S29" s="15">
        <v>46119.600701835494</v>
      </c>
      <c r="T29" s="15">
        <v>55533.083407510974</v>
      </c>
      <c r="U29" s="16">
        <v>45580.193243311965</v>
      </c>
      <c r="W29" s="12">
        <v>10002000</v>
      </c>
      <c r="X29" s="13" t="s">
        <v>21</v>
      </c>
      <c r="Y29" s="14">
        <v>64950.778346180377</v>
      </c>
      <c r="Z29" s="15">
        <v>61353.940004047086</v>
      </c>
      <c r="AA29" s="15">
        <v>66680.9974322653</v>
      </c>
      <c r="AB29" s="15">
        <v>55279.755728233882</v>
      </c>
      <c r="AC29" s="15">
        <v>51965.738915788475</v>
      </c>
      <c r="AD29" s="15">
        <v>61376.17148126314</v>
      </c>
      <c r="AE29" s="16">
        <v>48235.525554861633</v>
      </c>
    </row>
    <row r="30" spans="2:31" ht="15" customHeight="1" x14ac:dyDescent="0.3">
      <c r="B30" s="60"/>
      <c r="C30" s="12">
        <v>72001000</v>
      </c>
      <c r="D30" s="13" t="s">
        <v>22</v>
      </c>
      <c r="E30" s="14">
        <v>52961.090619785464</v>
      </c>
      <c r="F30" s="15">
        <v>52449.496715772679</v>
      </c>
      <c r="G30" s="15">
        <v>50198.404124628069</v>
      </c>
      <c r="H30" s="15">
        <v>52330.593609315467</v>
      </c>
      <c r="I30" s="15" t="s">
        <v>13</v>
      </c>
      <c r="J30" s="15">
        <v>48717.375163587305</v>
      </c>
      <c r="K30" s="16">
        <v>50323.619220036249</v>
      </c>
      <c r="M30" s="12">
        <v>72001000</v>
      </c>
      <c r="N30" s="13" t="s">
        <v>22</v>
      </c>
      <c r="O30" s="14">
        <v>52961.090619785558</v>
      </c>
      <c r="P30" s="15">
        <v>52449.496715772737</v>
      </c>
      <c r="Q30" s="15">
        <v>50198.404124628069</v>
      </c>
      <c r="R30" s="15">
        <v>52330.59360931554</v>
      </c>
      <c r="S30" s="15" t="s">
        <v>13</v>
      </c>
      <c r="T30" s="15">
        <v>48714.538476492926</v>
      </c>
      <c r="U30" s="16">
        <v>50323.619220036257</v>
      </c>
      <c r="W30" s="12">
        <v>72001000</v>
      </c>
      <c r="X30" s="13" t="s">
        <v>22</v>
      </c>
      <c r="Y30" s="14" t="s">
        <v>13</v>
      </c>
      <c r="Z30" s="15" t="s">
        <v>13</v>
      </c>
      <c r="AA30" s="15" t="s">
        <v>13</v>
      </c>
      <c r="AB30" s="15" t="s">
        <v>13</v>
      </c>
      <c r="AC30" s="15" t="s">
        <v>13</v>
      </c>
      <c r="AD30" s="15" t="s">
        <v>13</v>
      </c>
      <c r="AE30" s="16" t="s">
        <v>13</v>
      </c>
    </row>
    <row r="31" spans="2:31" ht="15" customHeight="1" thickBot="1" x14ac:dyDescent="0.35">
      <c r="B31" s="61"/>
      <c r="C31" s="17">
        <v>6051000</v>
      </c>
      <c r="D31" s="18" t="s">
        <v>23</v>
      </c>
      <c r="E31" s="19">
        <v>44127.343417131073</v>
      </c>
      <c r="F31" s="20">
        <v>51627.943127951643</v>
      </c>
      <c r="G31" s="20">
        <v>45607.550038276735</v>
      </c>
      <c r="H31" s="20">
        <v>38304.822577738458</v>
      </c>
      <c r="I31" s="20">
        <v>36764.164937438756</v>
      </c>
      <c r="J31" s="20">
        <v>46977.017804134855</v>
      </c>
      <c r="K31" s="21" t="s">
        <v>13</v>
      </c>
      <c r="M31" s="17">
        <v>6051000</v>
      </c>
      <c r="N31" s="18" t="s">
        <v>23</v>
      </c>
      <c r="O31" s="19">
        <v>44125.446172616619</v>
      </c>
      <c r="P31" s="20">
        <v>51615.702668980914</v>
      </c>
      <c r="Q31" s="20">
        <v>45607.550038276699</v>
      </c>
      <c r="R31" s="20">
        <v>38295.723719799651</v>
      </c>
      <c r="S31" s="20">
        <v>36764.164937438756</v>
      </c>
      <c r="T31" s="20">
        <v>46943.541705896692</v>
      </c>
      <c r="U31" s="21" t="s">
        <v>13</v>
      </c>
      <c r="W31" s="17">
        <v>6051000</v>
      </c>
      <c r="X31" s="18" t="s">
        <v>23</v>
      </c>
      <c r="Y31" s="19" t="s">
        <v>13</v>
      </c>
      <c r="Z31" s="20" t="s">
        <v>13</v>
      </c>
      <c r="AA31" s="20" t="s">
        <v>13</v>
      </c>
      <c r="AB31" s="20" t="s">
        <v>13</v>
      </c>
      <c r="AC31" s="20" t="s">
        <v>13</v>
      </c>
      <c r="AD31" s="20" t="s">
        <v>13</v>
      </c>
      <c r="AE31" s="21" t="s">
        <v>13</v>
      </c>
    </row>
    <row r="32" spans="2:31" ht="15" customHeight="1" thickBot="1" x14ac:dyDescent="0.35"/>
    <row r="33" spans="2:31" ht="15" customHeight="1" thickBot="1" x14ac:dyDescent="0.35">
      <c r="C33" s="56" t="s">
        <v>3</v>
      </c>
      <c r="D33" s="57"/>
      <c r="E33" s="57"/>
      <c r="F33" s="57"/>
      <c r="G33" s="57"/>
      <c r="H33" s="57"/>
      <c r="I33" s="57"/>
      <c r="J33" s="57"/>
      <c r="K33" s="58"/>
      <c r="M33" s="56" t="s">
        <v>4</v>
      </c>
      <c r="N33" s="57"/>
      <c r="O33" s="57"/>
      <c r="P33" s="57"/>
      <c r="Q33" s="57"/>
      <c r="R33" s="57"/>
      <c r="S33" s="57"/>
      <c r="T33" s="57"/>
      <c r="U33" s="58"/>
      <c r="W33" s="56" t="s">
        <v>5</v>
      </c>
      <c r="X33" s="57"/>
      <c r="Y33" s="57"/>
      <c r="Z33" s="57"/>
      <c r="AA33" s="57"/>
      <c r="AB33" s="57"/>
      <c r="AC33" s="57"/>
      <c r="AD33" s="57"/>
      <c r="AE33" s="58"/>
    </row>
    <row r="34" spans="2:31" ht="15" customHeight="1" thickBot="1" x14ac:dyDescent="0.35">
      <c r="C34" s="1" t="s">
        <v>6</v>
      </c>
      <c r="D34" s="2" t="s">
        <v>6</v>
      </c>
      <c r="E34" s="56" t="s">
        <v>7</v>
      </c>
      <c r="F34" s="57"/>
      <c r="G34" s="57"/>
      <c r="H34" s="57"/>
      <c r="I34" s="57"/>
      <c r="J34" s="57"/>
      <c r="K34" s="58"/>
      <c r="M34" s="1" t="s">
        <v>6</v>
      </c>
      <c r="N34" s="2" t="s">
        <v>6</v>
      </c>
      <c r="O34" s="56" t="s">
        <v>7</v>
      </c>
      <c r="P34" s="57"/>
      <c r="Q34" s="57"/>
      <c r="R34" s="57"/>
      <c r="S34" s="57"/>
      <c r="T34" s="57"/>
      <c r="U34" s="58"/>
      <c r="W34" s="1" t="s">
        <v>6</v>
      </c>
      <c r="X34" s="2" t="s">
        <v>6</v>
      </c>
      <c r="Y34" s="56" t="s">
        <v>7</v>
      </c>
      <c r="Z34" s="57"/>
      <c r="AA34" s="57"/>
      <c r="AB34" s="57"/>
      <c r="AC34" s="57"/>
      <c r="AD34" s="57"/>
      <c r="AE34" s="58"/>
    </row>
    <row r="35" spans="2:31" ht="15" customHeight="1" thickBot="1" x14ac:dyDescent="0.35">
      <c r="C35" s="3" t="s">
        <v>8</v>
      </c>
      <c r="D35" t="s">
        <v>9</v>
      </c>
      <c r="E35" s="3">
        <v>111</v>
      </c>
      <c r="F35">
        <v>201</v>
      </c>
      <c r="G35">
        <v>205</v>
      </c>
      <c r="H35">
        <v>207</v>
      </c>
      <c r="I35">
        <v>209</v>
      </c>
      <c r="J35">
        <v>211</v>
      </c>
      <c r="K35" s="4">
        <v>213</v>
      </c>
      <c r="M35" s="3" t="s">
        <v>8</v>
      </c>
      <c r="N35" t="s">
        <v>9</v>
      </c>
      <c r="O35" s="3">
        <v>111</v>
      </c>
      <c r="P35">
        <v>201</v>
      </c>
      <c r="Q35">
        <v>205</v>
      </c>
      <c r="R35">
        <v>207</v>
      </c>
      <c r="S35">
        <v>209</v>
      </c>
      <c r="T35">
        <v>211</v>
      </c>
      <c r="U35" s="4">
        <v>213</v>
      </c>
      <c r="W35" s="3" t="s">
        <v>8</v>
      </c>
      <c r="X35" t="s">
        <v>9</v>
      </c>
      <c r="Y35" s="3">
        <v>111</v>
      </c>
      <c r="Z35">
        <v>201</v>
      </c>
      <c r="AA35">
        <v>205</v>
      </c>
      <c r="AB35">
        <v>207</v>
      </c>
      <c r="AC35">
        <v>209</v>
      </c>
      <c r="AD35">
        <v>211</v>
      </c>
      <c r="AE35" s="4">
        <v>213</v>
      </c>
    </row>
    <row r="36" spans="2:31" ht="15" customHeight="1" x14ac:dyDescent="0.3">
      <c r="B36" s="62" t="s">
        <v>24</v>
      </c>
      <c r="C36" s="7">
        <v>72932000</v>
      </c>
      <c r="D36" s="8" t="s">
        <v>25</v>
      </c>
      <c r="E36" s="9">
        <v>73872.54117958869</v>
      </c>
      <c r="F36" s="10">
        <v>51379.574573853868</v>
      </c>
      <c r="G36" s="10">
        <v>40792.937408582875</v>
      </c>
      <c r="H36" s="10">
        <v>37448.258754374576</v>
      </c>
      <c r="I36" s="10" t="s">
        <v>13</v>
      </c>
      <c r="J36" s="10">
        <v>55712.52584288652</v>
      </c>
      <c r="K36" s="11">
        <v>57635.075356383561</v>
      </c>
      <c r="M36" s="7">
        <v>72932000</v>
      </c>
      <c r="N36" s="8" t="s">
        <v>25</v>
      </c>
      <c r="O36" s="9">
        <v>75498.65990791026</v>
      </c>
      <c r="P36" s="10">
        <v>50377.30752723031</v>
      </c>
      <c r="Q36" s="10">
        <v>49083.575524623826</v>
      </c>
      <c r="R36" s="10">
        <v>32199.397491502328</v>
      </c>
      <c r="S36" s="10" t="s">
        <v>13</v>
      </c>
      <c r="T36" s="10">
        <v>53310.356975053728</v>
      </c>
      <c r="U36" s="11">
        <v>51181.35738420875</v>
      </c>
      <c r="W36" s="7">
        <v>72932000</v>
      </c>
      <c r="X36" s="8" t="s">
        <v>25</v>
      </c>
      <c r="Y36" s="9">
        <v>56127.975444233191</v>
      </c>
      <c r="Z36" s="10">
        <v>74781.880180102627</v>
      </c>
      <c r="AA36" s="10">
        <v>0</v>
      </c>
      <c r="AB36" s="10">
        <v>72955.710939004479</v>
      </c>
      <c r="AC36" s="10" t="s">
        <v>13</v>
      </c>
      <c r="AD36" s="10">
        <v>86156.846970380037</v>
      </c>
      <c r="AE36" s="11">
        <v>71128.434309039003</v>
      </c>
    </row>
    <row r="37" spans="2:31" ht="15" customHeight="1" x14ac:dyDescent="0.3">
      <c r="B37" s="63"/>
      <c r="C37" s="12">
        <v>4002000</v>
      </c>
      <c r="D37" s="13" t="s">
        <v>26</v>
      </c>
      <c r="E37" s="14">
        <v>66737.71190140165</v>
      </c>
      <c r="F37" s="15">
        <v>60207.240210604374</v>
      </c>
      <c r="G37" s="15">
        <v>39447.258735506868</v>
      </c>
      <c r="H37" s="15">
        <v>58342.682094213364</v>
      </c>
      <c r="I37" s="15">
        <v>55284.930442055316</v>
      </c>
      <c r="J37" s="15">
        <v>60047.84735298327</v>
      </c>
      <c r="K37" s="16" t="s">
        <v>13</v>
      </c>
      <c r="M37" s="12">
        <v>4002000</v>
      </c>
      <c r="N37" s="13" t="s">
        <v>26</v>
      </c>
      <c r="O37" s="14">
        <v>69492.329897317453</v>
      </c>
      <c r="P37" s="15">
        <v>62407.691842991961</v>
      </c>
      <c r="Q37" s="15">
        <v>49690.962932967079</v>
      </c>
      <c r="R37" s="15">
        <v>61418.504255500608</v>
      </c>
      <c r="S37" s="15">
        <v>54938.534057120632</v>
      </c>
      <c r="T37" s="15">
        <v>62242.428933701638</v>
      </c>
      <c r="U37" s="16" t="s">
        <v>13</v>
      </c>
      <c r="W37" s="12">
        <v>4002000</v>
      </c>
      <c r="X37" s="13" t="s">
        <v>26</v>
      </c>
      <c r="Y37" s="14">
        <v>43569.460539660991</v>
      </c>
      <c r="Z37" s="15">
        <v>46172.091888986586</v>
      </c>
      <c r="AA37" s="15">
        <v>0</v>
      </c>
      <c r="AB37" s="15">
        <v>42658.266672461148</v>
      </c>
      <c r="AC37" s="15">
        <v>62521.380982826144</v>
      </c>
      <c r="AD37" s="15">
        <v>46452.537514289317</v>
      </c>
      <c r="AE37" s="16" t="s">
        <v>13</v>
      </c>
    </row>
    <row r="38" spans="2:31" ht="15" customHeight="1" x14ac:dyDescent="0.3">
      <c r="B38" s="63"/>
      <c r="C38" s="12">
        <v>4004000</v>
      </c>
      <c r="D38" s="13" t="s">
        <v>27</v>
      </c>
      <c r="E38" s="14">
        <v>54308.989274492917</v>
      </c>
      <c r="F38" s="15">
        <v>52248.490212032812</v>
      </c>
      <c r="G38" s="15">
        <v>70255.591909552692</v>
      </c>
      <c r="H38" s="15">
        <v>52690.737571626058</v>
      </c>
      <c r="I38" s="15">
        <v>57420.623072163013</v>
      </c>
      <c r="J38" s="15">
        <v>52387.474995829136</v>
      </c>
      <c r="K38" s="16" t="s">
        <v>13</v>
      </c>
      <c r="M38" s="12">
        <v>4004000</v>
      </c>
      <c r="N38" s="13" t="s">
        <v>27</v>
      </c>
      <c r="O38" s="14">
        <v>55572.569164200868</v>
      </c>
      <c r="P38" s="15">
        <v>44559.605325635122</v>
      </c>
      <c r="Q38" s="15">
        <v>57420.78357938744</v>
      </c>
      <c r="R38" s="15">
        <v>42686.799356116418</v>
      </c>
      <c r="S38" s="15">
        <v>56192.176290243231</v>
      </c>
      <c r="T38" s="15">
        <v>44148.975182982991</v>
      </c>
      <c r="U38" s="16" t="s">
        <v>13</v>
      </c>
      <c r="W38" s="12">
        <v>4004000</v>
      </c>
      <c r="X38" s="13" t="s">
        <v>27</v>
      </c>
      <c r="Y38" s="14">
        <v>50407.087523423928</v>
      </c>
      <c r="Z38" s="15">
        <v>51116.216767686565</v>
      </c>
      <c r="AA38" s="15">
        <v>74646.600485445306</v>
      </c>
      <c r="AB38" s="15">
        <v>51143.532934408489</v>
      </c>
      <c r="AC38" s="15">
        <v>55281.704431612547</v>
      </c>
      <c r="AD38" s="15">
        <v>49791.472256781934</v>
      </c>
      <c r="AE38" s="16" t="s">
        <v>13</v>
      </c>
    </row>
    <row r="39" spans="2:31" ht="15" customHeight="1" x14ac:dyDescent="0.3">
      <c r="B39" s="63"/>
      <c r="C39" s="12">
        <v>2001000</v>
      </c>
      <c r="D39" s="13" t="s">
        <v>28</v>
      </c>
      <c r="E39" s="14">
        <v>35158.709488326873</v>
      </c>
      <c r="F39" s="15">
        <v>59126.865169052398</v>
      </c>
      <c r="G39" s="15">
        <v>29503.978513038259</v>
      </c>
      <c r="H39" s="15">
        <v>31559.967201180418</v>
      </c>
      <c r="I39" s="15" t="s">
        <v>13</v>
      </c>
      <c r="J39" s="15">
        <v>50025.120084471826</v>
      </c>
      <c r="K39" s="16" t="s">
        <v>13</v>
      </c>
      <c r="M39" s="12">
        <v>2001000</v>
      </c>
      <c r="N39" s="13" t="s">
        <v>28</v>
      </c>
      <c r="O39" s="14">
        <v>35158.709488326873</v>
      </c>
      <c r="P39" s="15">
        <v>59126.865169052398</v>
      </c>
      <c r="Q39" s="15">
        <v>29503.978513038259</v>
      </c>
      <c r="R39" s="15">
        <v>31559.967201180418</v>
      </c>
      <c r="S39" s="15" t="s">
        <v>13</v>
      </c>
      <c r="T39" s="15">
        <v>50025.120084471826</v>
      </c>
      <c r="U39" s="16" t="s">
        <v>13</v>
      </c>
      <c r="W39" s="12">
        <v>2001000</v>
      </c>
      <c r="X39" s="13" t="s">
        <v>28</v>
      </c>
      <c r="Y39" s="14" t="s">
        <v>13</v>
      </c>
      <c r="Z39" s="15" t="s">
        <v>13</v>
      </c>
      <c r="AA39" s="15" t="s">
        <v>13</v>
      </c>
      <c r="AB39" s="15" t="s">
        <v>13</v>
      </c>
      <c r="AC39" s="15" t="s">
        <v>13</v>
      </c>
      <c r="AD39" s="15" t="s">
        <v>13</v>
      </c>
      <c r="AE39" s="16" t="s">
        <v>13</v>
      </c>
    </row>
    <row r="40" spans="2:31" ht="15" customHeight="1" x14ac:dyDescent="0.3">
      <c r="B40" s="63"/>
      <c r="C40" s="12">
        <v>72931000</v>
      </c>
      <c r="D40" s="13" t="s">
        <v>29</v>
      </c>
      <c r="E40" s="14">
        <v>54986.507310518347</v>
      </c>
      <c r="F40" s="15">
        <v>36707.061367618197</v>
      </c>
      <c r="G40" s="15">
        <v>37827.634006991044</v>
      </c>
      <c r="H40" s="15">
        <v>38423.296674713907</v>
      </c>
      <c r="I40" s="15" t="s">
        <v>13</v>
      </c>
      <c r="J40" s="15">
        <v>53056.193156662099</v>
      </c>
      <c r="K40" s="16" t="s">
        <v>13</v>
      </c>
      <c r="M40" s="12">
        <v>72931000</v>
      </c>
      <c r="N40" s="13" t="s">
        <v>29</v>
      </c>
      <c r="O40" s="14">
        <v>54986.507310518376</v>
      </c>
      <c r="P40" s="15">
        <v>36707.061367618189</v>
      </c>
      <c r="Q40" s="15">
        <v>37827.634006991029</v>
      </c>
      <c r="R40" s="15">
        <v>38423.296674713893</v>
      </c>
      <c r="S40" s="15" t="s">
        <v>13</v>
      </c>
      <c r="T40" s="15">
        <v>53056.193156662157</v>
      </c>
      <c r="U40" s="16" t="s">
        <v>13</v>
      </c>
      <c r="W40" s="12">
        <v>72931000</v>
      </c>
      <c r="X40" s="13" t="s">
        <v>29</v>
      </c>
      <c r="Y40" s="14" t="s">
        <v>13</v>
      </c>
      <c r="Z40" s="15" t="s">
        <v>13</v>
      </c>
      <c r="AA40" s="15" t="s">
        <v>13</v>
      </c>
      <c r="AB40" s="15" t="s">
        <v>13</v>
      </c>
      <c r="AC40" s="15" t="s">
        <v>13</v>
      </c>
      <c r="AD40" s="15" t="s">
        <v>13</v>
      </c>
      <c r="AE40" s="16" t="s">
        <v>13</v>
      </c>
    </row>
    <row r="41" spans="2:31" ht="15" customHeight="1" thickBot="1" x14ac:dyDescent="0.35">
      <c r="B41" s="64"/>
      <c r="C41" s="17">
        <v>2002000</v>
      </c>
      <c r="D41" s="18" t="s">
        <v>30</v>
      </c>
      <c r="E41" s="19">
        <v>128507.2603522617</v>
      </c>
      <c r="F41" s="20">
        <v>68782.045964111647</v>
      </c>
      <c r="G41" s="20">
        <v>44160.395667077246</v>
      </c>
      <c r="H41" s="20">
        <v>136634.77935818094</v>
      </c>
      <c r="I41" s="20" t="s">
        <v>13</v>
      </c>
      <c r="J41" s="20">
        <v>115094.41101274552</v>
      </c>
      <c r="K41" s="21" t="s">
        <v>13</v>
      </c>
      <c r="M41" s="17">
        <v>2002000</v>
      </c>
      <c r="N41" s="18" t="s">
        <v>30</v>
      </c>
      <c r="O41" s="19">
        <v>128484.47252955884</v>
      </c>
      <c r="P41" s="20">
        <v>68782.045964111632</v>
      </c>
      <c r="Q41" s="20">
        <v>44160.395667077253</v>
      </c>
      <c r="R41" s="20">
        <v>136634.77935818097</v>
      </c>
      <c r="S41" s="20" t="s">
        <v>13</v>
      </c>
      <c r="T41" s="20">
        <v>115094.41101274554</v>
      </c>
      <c r="U41" s="21" t="s">
        <v>13</v>
      </c>
      <c r="W41" s="17">
        <v>2002000</v>
      </c>
      <c r="X41" s="18" t="s">
        <v>30</v>
      </c>
      <c r="Y41" s="19" t="s">
        <v>13</v>
      </c>
      <c r="Z41" s="20" t="s">
        <v>13</v>
      </c>
      <c r="AA41" s="20" t="s">
        <v>13</v>
      </c>
      <c r="AB41" s="20" t="s">
        <v>13</v>
      </c>
      <c r="AC41" s="20" t="s">
        <v>13</v>
      </c>
      <c r="AD41" s="20" t="s">
        <v>13</v>
      </c>
      <c r="AE41" s="21" t="s">
        <v>13</v>
      </c>
    </row>
    <row r="42" spans="2:31" ht="15" customHeight="1" thickBot="1" x14ac:dyDescent="0.35"/>
    <row r="43" spans="2:31" ht="15" customHeight="1" thickBot="1" x14ac:dyDescent="0.35">
      <c r="C43" s="56" t="s">
        <v>3</v>
      </c>
      <c r="D43" s="57"/>
      <c r="E43" s="57"/>
      <c r="F43" s="57"/>
      <c r="G43" s="57"/>
      <c r="H43" s="57"/>
      <c r="I43" s="57"/>
      <c r="J43" s="57"/>
      <c r="K43" s="58"/>
      <c r="M43" s="56" t="s">
        <v>4</v>
      </c>
      <c r="N43" s="57"/>
      <c r="O43" s="57"/>
      <c r="P43" s="57"/>
      <c r="Q43" s="57"/>
      <c r="R43" s="57"/>
      <c r="S43" s="57"/>
      <c r="T43" s="57"/>
      <c r="U43" s="58"/>
      <c r="W43" s="56" t="s">
        <v>5</v>
      </c>
      <c r="X43" s="57"/>
      <c r="Y43" s="57"/>
      <c r="Z43" s="57"/>
      <c r="AA43" s="57"/>
      <c r="AB43" s="57"/>
      <c r="AC43" s="57"/>
      <c r="AD43" s="57"/>
      <c r="AE43" s="58"/>
    </row>
    <row r="44" spans="2:31" ht="15" customHeight="1" thickBot="1" x14ac:dyDescent="0.35">
      <c r="C44" s="1" t="s">
        <v>6</v>
      </c>
      <c r="D44" s="2" t="s">
        <v>6</v>
      </c>
      <c r="E44" s="56" t="s">
        <v>7</v>
      </c>
      <c r="F44" s="57"/>
      <c r="G44" s="57"/>
      <c r="H44" s="57"/>
      <c r="I44" s="57"/>
      <c r="J44" s="57"/>
      <c r="K44" s="58"/>
      <c r="M44" s="1" t="s">
        <v>6</v>
      </c>
      <c r="N44" s="2" t="s">
        <v>6</v>
      </c>
      <c r="O44" s="56" t="s">
        <v>7</v>
      </c>
      <c r="P44" s="57"/>
      <c r="Q44" s="57"/>
      <c r="R44" s="57"/>
      <c r="S44" s="57"/>
      <c r="T44" s="57"/>
      <c r="U44" s="58"/>
      <c r="W44" s="1" t="s">
        <v>6</v>
      </c>
      <c r="X44" s="2" t="s">
        <v>6</v>
      </c>
      <c r="Y44" s="56" t="s">
        <v>7</v>
      </c>
      <c r="Z44" s="57"/>
      <c r="AA44" s="57"/>
      <c r="AB44" s="57"/>
      <c r="AC44" s="57"/>
      <c r="AD44" s="57"/>
      <c r="AE44" s="58"/>
    </row>
    <row r="45" spans="2:31" ht="15" customHeight="1" thickBot="1" x14ac:dyDescent="0.35">
      <c r="C45" s="22" t="s">
        <v>8</v>
      </c>
      <c r="D45" s="23" t="s">
        <v>9</v>
      </c>
      <c r="E45" s="22">
        <v>111</v>
      </c>
      <c r="F45" s="24">
        <v>201</v>
      </c>
      <c r="G45" s="24">
        <v>205</v>
      </c>
      <c r="H45" s="24">
        <v>207</v>
      </c>
      <c r="I45" s="24">
        <v>209</v>
      </c>
      <c r="J45" s="24">
        <v>211</v>
      </c>
      <c r="K45" s="25">
        <v>213</v>
      </c>
      <c r="M45" s="22" t="s">
        <v>8</v>
      </c>
      <c r="N45" s="23" t="s">
        <v>9</v>
      </c>
      <c r="O45" s="22">
        <v>111</v>
      </c>
      <c r="P45" s="24">
        <v>201</v>
      </c>
      <c r="Q45" s="24">
        <v>205</v>
      </c>
      <c r="R45" s="24">
        <v>207</v>
      </c>
      <c r="S45" s="24">
        <v>209</v>
      </c>
      <c r="T45" s="24">
        <v>211</v>
      </c>
      <c r="U45" s="25">
        <v>213</v>
      </c>
      <c r="W45" s="22" t="s">
        <v>8</v>
      </c>
      <c r="X45" s="23" t="s">
        <v>9</v>
      </c>
      <c r="Y45" s="22">
        <v>111</v>
      </c>
      <c r="Z45" s="24">
        <v>201</v>
      </c>
      <c r="AA45" s="24">
        <v>205</v>
      </c>
      <c r="AB45" s="24">
        <v>207</v>
      </c>
      <c r="AC45" s="24">
        <v>209</v>
      </c>
      <c r="AD45" s="24">
        <v>211</v>
      </c>
      <c r="AE45" s="25">
        <v>213</v>
      </c>
    </row>
    <row r="46" spans="2:31" ht="15" customHeight="1" x14ac:dyDescent="0.3">
      <c r="B46" s="62" t="s">
        <v>31</v>
      </c>
      <c r="C46" s="7">
        <v>82001000</v>
      </c>
      <c r="D46" s="8" t="s">
        <v>32</v>
      </c>
      <c r="E46" s="9">
        <v>48102.696590814863</v>
      </c>
      <c r="F46" s="10">
        <v>40578.888206261792</v>
      </c>
      <c r="G46" s="10">
        <v>44187.846127285404</v>
      </c>
      <c r="H46" s="10">
        <v>38826.100876958742</v>
      </c>
      <c r="I46" s="10" t="s">
        <v>13</v>
      </c>
      <c r="J46" s="10">
        <v>43026.280136063062</v>
      </c>
      <c r="K46" s="11">
        <v>42441.886536715123</v>
      </c>
      <c r="M46" s="7">
        <v>82001000</v>
      </c>
      <c r="N46" s="8" t="s">
        <v>32</v>
      </c>
      <c r="O46" s="9">
        <v>47226.35502779024</v>
      </c>
      <c r="P46" s="10">
        <v>39125.102198417349</v>
      </c>
      <c r="Q46" s="10">
        <v>42695.868700646883</v>
      </c>
      <c r="R46" s="10">
        <v>38438.956267000729</v>
      </c>
      <c r="S46" s="10" t="s">
        <v>13</v>
      </c>
      <c r="T46" s="10">
        <v>40791.689349925415</v>
      </c>
      <c r="U46" s="11">
        <v>41292.152597324981</v>
      </c>
      <c r="W46" s="7">
        <v>82001000</v>
      </c>
      <c r="X46" s="8" t="s">
        <v>32</v>
      </c>
      <c r="Y46" s="9">
        <v>53969.768992541402</v>
      </c>
      <c r="Z46" s="10">
        <v>48423.939495162944</v>
      </c>
      <c r="AA46" s="10">
        <v>50977.449081715189</v>
      </c>
      <c r="AB46" s="10">
        <v>37739.35919996164</v>
      </c>
      <c r="AC46" s="10" t="s">
        <v>13</v>
      </c>
      <c r="AD46" s="10">
        <v>51541.03081443983</v>
      </c>
      <c r="AE46" s="11">
        <v>45562.871239757151</v>
      </c>
    </row>
    <row r="47" spans="2:31" ht="15" customHeight="1" x14ac:dyDescent="0.3">
      <c r="B47" s="63"/>
      <c r="C47" s="12">
        <v>59001000</v>
      </c>
      <c r="D47" s="13" t="s">
        <v>33</v>
      </c>
      <c r="E47" s="14">
        <v>52302.683212853888</v>
      </c>
      <c r="F47" s="15">
        <v>46775.902756492331</v>
      </c>
      <c r="G47" s="15">
        <v>58716.717678514535</v>
      </c>
      <c r="H47" s="15">
        <v>50705.737795007401</v>
      </c>
      <c r="I47" s="15" t="s">
        <v>13</v>
      </c>
      <c r="J47" s="15">
        <v>47466.866738396209</v>
      </c>
      <c r="K47" s="16" t="s">
        <v>13</v>
      </c>
      <c r="M47" s="12">
        <v>59001000</v>
      </c>
      <c r="N47" s="13" t="s">
        <v>33</v>
      </c>
      <c r="O47" s="14">
        <v>51369.387234422182</v>
      </c>
      <c r="P47" s="15">
        <v>45359.040361336425</v>
      </c>
      <c r="Q47" s="15">
        <v>56609.718313541489</v>
      </c>
      <c r="R47" s="15">
        <v>49825.689468662349</v>
      </c>
      <c r="S47" s="15" t="s">
        <v>13</v>
      </c>
      <c r="T47" s="15">
        <v>46237.120649413308</v>
      </c>
      <c r="U47" s="16" t="s">
        <v>13</v>
      </c>
      <c r="W47" s="12">
        <v>59001000</v>
      </c>
      <c r="X47" s="13" t="s">
        <v>33</v>
      </c>
      <c r="Y47" s="14">
        <v>61937.505528215945</v>
      </c>
      <c r="Z47" s="15">
        <v>60851.815130333831</v>
      </c>
      <c r="AA47" s="15">
        <v>81629.536953305593</v>
      </c>
      <c r="AB47" s="15">
        <v>57781.557645538458</v>
      </c>
      <c r="AC47" s="15" t="s">
        <v>13</v>
      </c>
      <c r="AD47" s="15">
        <v>61609.040835730462</v>
      </c>
      <c r="AE47" s="16" t="s">
        <v>13</v>
      </c>
    </row>
    <row r="48" spans="2:31" ht="15" customHeight="1" x14ac:dyDescent="0.3">
      <c r="B48" s="63"/>
      <c r="C48" s="12">
        <v>32006000</v>
      </c>
      <c r="D48" s="13" t="s">
        <v>34</v>
      </c>
      <c r="E48" s="14">
        <v>51255.934430181871</v>
      </c>
      <c r="F48" s="15">
        <v>49857.072114417715</v>
      </c>
      <c r="G48" s="15">
        <v>47038.108813514715</v>
      </c>
      <c r="H48" s="15">
        <v>51843.967167115472</v>
      </c>
      <c r="I48" s="15" t="s">
        <v>13</v>
      </c>
      <c r="J48" s="15">
        <v>50589.928647069479</v>
      </c>
      <c r="K48" s="16" t="s">
        <v>13</v>
      </c>
      <c r="M48" s="12">
        <v>32006000</v>
      </c>
      <c r="N48" s="13" t="s">
        <v>34</v>
      </c>
      <c r="O48" s="14">
        <v>50203.411368397792</v>
      </c>
      <c r="P48" s="15">
        <v>49329.240287994333</v>
      </c>
      <c r="Q48" s="15">
        <v>46385.608021943714</v>
      </c>
      <c r="R48" s="15">
        <v>51629.326295838466</v>
      </c>
      <c r="S48" s="15" t="s">
        <v>13</v>
      </c>
      <c r="T48" s="15">
        <v>49089.347156247553</v>
      </c>
      <c r="U48" s="16" t="s">
        <v>13</v>
      </c>
      <c r="W48" s="12">
        <v>32006000</v>
      </c>
      <c r="X48" s="13" t="s">
        <v>34</v>
      </c>
      <c r="Y48" s="14">
        <v>61036.531180137252</v>
      </c>
      <c r="Z48" s="15">
        <v>54587.645539796555</v>
      </c>
      <c r="AA48" s="15">
        <v>53515.756341219952</v>
      </c>
      <c r="AB48" s="15">
        <v>50368.632691963612</v>
      </c>
      <c r="AC48" s="15" t="s">
        <v>13</v>
      </c>
      <c r="AD48" s="15">
        <v>65038.679238854078</v>
      </c>
      <c r="AE48" s="16" t="s">
        <v>13</v>
      </c>
    </row>
    <row r="49" spans="2:31" ht="15" customHeight="1" x14ac:dyDescent="0.3">
      <c r="B49" s="63"/>
      <c r="C49" s="12">
        <v>42008000</v>
      </c>
      <c r="D49" s="13" t="s">
        <v>35</v>
      </c>
      <c r="E49" s="14">
        <v>44084.092712869962</v>
      </c>
      <c r="F49" s="15">
        <v>42967.492927891042</v>
      </c>
      <c r="G49" s="15">
        <v>43619.386299580423</v>
      </c>
      <c r="H49" s="15">
        <v>42260.877501000214</v>
      </c>
      <c r="I49" s="15" t="s">
        <v>13</v>
      </c>
      <c r="J49" s="15">
        <v>48189.407377463816</v>
      </c>
      <c r="K49" s="16" t="s">
        <v>13</v>
      </c>
      <c r="M49" s="12">
        <v>42008000</v>
      </c>
      <c r="N49" s="13" t="s">
        <v>35</v>
      </c>
      <c r="O49" s="14">
        <v>43310.757970181956</v>
      </c>
      <c r="P49" s="15">
        <v>41727.759203552079</v>
      </c>
      <c r="Q49" s="15">
        <v>41368.17534785976</v>
      </c>
      <c r="R49" s="15">
        <v>41233.560306496169</v>
      </c>
      <c r="S49" s="15" t="s">
        <v>13</v>
      </c>
      <c r="T49" s="15">
        <v>46958.15424235809</v>
      </c>
      <c r="U49" s="16" t="s">
        <v>13</v>
      </c>
      <c r="W49" s="12">
        <v>42008000</v>
      </c>
      <c r="X49" s="13" t="s">
        <v>35</v>
      </c>
      <c r="Y49" s="14">
        <v>52751.655777322609</v>
      </c>
      <c r="Z49" s="15">
        <v>54627.514426658308</v>
      </c>
      <c r="AA49" s="15">
        <v>61241.885847805635</v>
      </c>
      <c r="AB49" s="15">
        <v>49176.140478022222</v>
      </c>
      <c r="AC49" s="15" t="s">
        <v>13</v>
      </c>
      <c r="AD49" s="15">
        <v>57757.198213861826</v>
      </c>
      <c r="AE49" s="16" t="s">
        <v>13</v>
      </c>
    </row>
    <row r="50" spans="2:31" ht="15" customHeight="1" x14ac:dyDescent="0.3">
      <c r="B50" s="63"/>
      <c r="C50" s="12">
        <v>54100000</v>
      </c>
      <c r="D50" s="13" t="s">
        <v>36</v>
      </c>
      <c r="E50" s="14">
        <v>49513.113445129071</v>
      </c>
      <c r="F50" s="15">
        <v>46588.090091560502</v>
      </c>
      <c r="G50" s="15">
        <v>39798.964138632524</v>
      </c>
      <c r="H50" s="15">
        <v>47128.012095337152</v>
      </c>
      <c r="I50" s="15">
        <v>54911.452180349355</v>
      </c>
      <c r="J50" s="15">
        <v>41510.948631724088</v>
      </c>
      <c r="K50" s="16" t="s">
        <v>13</v>
      </c>
      <c r="M50" s="12">
        <v>54100000</v>
      </c>
      <c r="N50" s="13" t="s">
        <v>36</v>
      </c>
      <c r="O50" s="14">
        <v>48785.549248378542</v>
      </c>
      <c r="P50" s="15">
        <v>45544.370810836241</v>
      </c>
      <c r="Q50" s="15">
        <v>39131.236948027698</v>
      </c>
      <c r="R50" s="15">
        <v>45556.737001482434</v>
      </c>
      <c r="S50" s="15">
        <v>54800.426667609099</v>
      </c>
      <c r="T50" s="15">
        <v>40782.792197539056</v>
      </c>
      <c r="U50" s="16" t="s">
        <v>13</v>
      </c>
      <c r="W50" s="12">
        <v>54100000</v>
      </c>
      <c r="X50" s="13" t="s">
        <v>36</v>
      </c>
      <c r="Y50" s="14">
        <v>60852.857408851123</v>
      </c>
      <c r="Z50" s="15">
        <v>61202.273762552351</v>
      </c>
      <c r="AA50" s="15">
        <v>50550.567473555049</v>
      </c>
      <c r="AB50" s="15">
        <v>62187.47737090334</v>
      </c>
      <c r="AC50" s="15">
        <v>57939.683583331374</v>
      </c>
      <c r="AD50" s="15">
        <v>50601.567132998302</v>
      </c>
      <c r="AE50" s="16" t="s">
        <v>13</v>
      </c>
    </row>
    <row r="51" spans="2:31" ht="15" customHeight="1" x14ac:dyDescent="0.3">
      <c r="B51" s="63"/>
      <c r="C51" s="12">
        <v>76001000</v>
      </c>
      <c r="D51" s="13" t="s">
        <v>37</v>
      </c>
      <c r="E51" s="14">
        <v>48556.947452048618</v>
      </c>
      <c r="F51" s="15">
        <v>39753.901709449565</v>
      </c>
      <c r="G51" s="15">
        <v>42411.526822252454</v>
      </c>
      <c r="H51" s="15">
        <v>37697.948268719767</v>
      </c>
      <c r="I51" s="15" t="s">
        <v>13</v>
      </c>
      <c r="J51" s="15">
        <v>42511.869207244876</v>
      </c>
      <c r="K51" s="16" t="s">
        <v>13</v>
      </c>
      <c r="M51" s="12">
        <v>76001000</v>
      </c>
      <c r="N51" s="13" t="s">
        <v>37</v>
      </c>
      <c r="O51" s="14">
        <v>47911.412146421164</v>
      </c>
      <c r="P51" s="15">
        <v>38703.543225665286</v>
      </c>
      <c r="Q51" s="15">
        <v>41431.851179272526</v>
      </c>
      <c r="R51" s="15">
        <v>35581.211581299307</v>
      </c>
      <c r="S51" s="15" t="s">
        <v>13</v>
      </c>
      <c r="T51" s="15">
        <v>41084.948836521398</v>
      </c>
      <c r="U51" s="16" t="s">
        <v>13</v>
      </c>
      <c r="W51" s="12">
        <v>76001000</v>
      </c>
      <c r="X51" s="13" t="s">
        <v>37</v>
      </c>
      <c r="Y51" s="14">
        <v>56958.920270121831</v>
      </c>
      <c r="Z51" s="15">
        <v>49965.671357244632</v>
      </c>
      <c r="AA51" s="15">
        <v>54313.486542526465</v>
      </c>
      <c r="AB51" s="15">
        <v>49650.547166218312</v>
      </c>
      <c r="AC51" s="15" t="s">
        <v>13</v>
      </c>
      <c r="AD51" s="15">
        <v>53161.050481845152</v>
      </c>
      <c r="AE51" s="16" t="s">
        <v>13</v>
      </c>
    </row>
    <row r="52" spans="2:31" ht="15" customHeight="1" thickBot="1" x14ac:dyDescent="0.35">
      <c r="B52" s="64"/>
      <c r="C52" s="17">
        <v>65001000</v>
      </c>
      <c r="D52" s="18" t="s">
        <v>38</v>
      </c>
      <c r="E52" s="19">
        <v>53224.038542345726</v>
      </c>
      <c r="F52" s="20">
        <v>44012.461403460453</v>
      </c>
      <c r="G52" s="20">
        <v>48171.906527779829</v>
      </c>
      <c r="H52" s="20">
        <v>40812.346273418014</v>
      </c>
      <c r="I52" s="20" t="s">
        <v>13</v>
      </c>
      <c r="J52" s="20">
        <v>45565.44566706843</v>
      </c>
      <c r="K52" s="21" t="s">
        <v>13</v>
      </c>
      <c r="M52" s="17">
        <v>65001000</v>
      </c>
      <c r="N52" s="18" t="s">
        <v>38</v>
      </c>
      <c r="O52" s="19">
        <v>52890.891421491717</v>
      </c>
      <c r="P52" s="20">
        <v>43159.696944310534</v>
      </c>
      <c r="Q52" s="20">
        <v>47407.263573111297</v>
      </c>
      <c r="R52" s="20">
        <v>39284.351658585743</v>
      </c>
      <c r="S52" s="20" t="s">
        <v>13</v>
      </c>
      <c r="T52" s="20">
        <v>44586.084007207559</v>
      </c>
      <c r="U52" s="21" t="s">
        <v>13</v>
      </c>
      <c r="W52" s="17">
        <v>65001000</v>
      </c>
      <c r="X52" s="18" t="s">
        <v>38</v>
      </c>
      <c r="Y52" s="19">
        <v>56064.082127384776</v>
      </c>
      <c r="Z52" s="20">
        <v>52250.557916923681</v>
      </c>
      <c r="AA52" s="20">
        <v>58715.266024562938</v>
      </c>
      <c r="AB52" s="20">
        <v>55491.826738096948</v>
      </c>
      <c r="AC52" s="20" t="s">
        <v>13</v>
      </c>
      <c r="AD52" s="20">
        <v>55960.977754007414</v>
      </c>
      <c r="AE52" s="21" t="s">
        <v>13</v>
      </c>
    </row>
    <row r="53" spans="2:31" ht="15" customHeight="1" thickBot="1" x14ac:dyDescent="0.35"/>
    <row r="54" spans="2:31" ht="15" customHeight="1" thickBot="1" x14ac:dyDescent="0.35">
      <c r="C54" s="56" t="s">
        <v>3</v>
      </c>
      <c r="D54" s="57"/>
      <c r="E54" s="57"/>
      <c r="F54" s="57"/>
      <c r="G54" s="57"/>
      <c r="H54" s="57"/>
      <c r="I54" s="57"/>
      <c r="J54" s="57"/>
      <c r="K54" s="58"/>
      <c r="M54" s="56" t="s">
        <v>4</v>
      </c>
      <c r="N54" s="57"/>
      <c r="O54" s="57"/>
      <c r="P54" s="57"/>
      <c r="Q54" s="57"/>
      <c r="R54" s="57"/>
      <c r="S54" s="57"/>
      <c r="T54" s="57"/>
      <c r="U54" s="58"/>
      <c r="W54" s="56" t="s">
        <v>5</v>
      </c>
      <c r="X54" s="57"/>
      <c r="Y54" s="57"/>
      <c r="Z54" s="57"/>
      <c r="AA54" s="57"/>
      <c r="AB54" s="57"/>
      <c r="AC54" s="57"/>
      <c r="AD54" s="57"/>
      <c r="AE54" s="58"/>
    </row>
    <row r="55" spans="2:31" ht="15" customHeight="1" thickBot="1" x14ac:dyDescent="0.35">
      <c r="C55" s="1" t="s">
        <v>6</v>
      </c>
      <c r="D55" s="2" t="s">
        <v>6</v>
      </c>
      <c r="E55" s="56" t="s">
        <v>7</v>
      </c>
      <c r="F55" s="57"/>
      <c r="G55" s="57"/>
      <c r="H55" s="57"/>
      <c r="I55" s="57"/>
      <c r="J55" s="57"/>
      <c r="K55" s="58"/>
      <c r="M55" s="1" t="s">
        <v>6</v>
      </c>
      <c r="N55" s="2" t="s">
        <v>6</v>
      </c>
      <c r="O55" s="56" t="s">
        <v>7</v>
      </c>
      <c r="P55" s="57"/>
      <c r="Q55" s="57"/>
      <c r="R55" s="57"/>
      <c r="S55" s="57"/>
      <c r="T55" s="57"/>
      <c r="U55" s="58"/>
      <c r="W55" s="1" t="s">
        <v>6</v>
      </c>
      <c r="X55" s="2" t="s">
        <v>6</v>
      </c>
      <c r="Y55" s="56" t="s">
        <v>7</v>
      </c>
      <c r="Z55" s="57"/>
      <c r="AA55" s="57"/>
      <c r="AB55" s="57"/>
      <c r="AC55" s="57"/>
      <c r="AD55" s="57"/>
      <c r="AE55" s="58"/>
    </row>
    <row r="56" spans="2:31" ht="15" customHeight="1" thickBot="1" x14ac:dyDescent="0.35">
      <c r="C56" s="22" t="s">
        <v>8</v>
      </c>
      <c r="D56" s="23" t="s">
        <v>9</v>
      </c>
      <c r="E56" s="22">
        <v>111</v>
      </c>
      <c r="F56" s="24">
        <v>201</v>
      </c>
      <c r="G56" s="24">
        <v>205</v>
      </c>
      <c r="H56" s="24">
        <v>207</v>
      </c>
      <c r="I56" s="24">
        <v>209</v>
      </c>
      <c r="J56" s="24">
        <v>211</v>
      </c>
      <c r="K56" s="25">
        <v>213</v>
      </c>
      <c r="M56" s="22" t="s">
        <v>8</v>
      </c>
      <c r="N56" s="25" t="s">
        <v>9</v>
      </c>
      <c r="O56" s="22">
        <v>111</v>
      </c>
      <c r="P56" s="24">
        <v>201</v>
      </c>
      <c r="Q56" s="24">
        <v>205</v>
      </c>
      <c r="R56" s="24">
        <v>207</v>
      </c>
      <c r="S56" s="24">
        <v>209</v>
      </c>
      <c r="T56" s="24">
        <v>211</v>
      </c>
      <c r="U56" s="25">
        <v>213</v>
      </c>
      <c r="W56" s="22" t="s">
        <v>8</v>
      </c>
      <c r="X56" s="25" t="s">
        <v>9</v>
      </c>
      <c r="Y56" s="22">
        <v>111</v>
      </c>
      <c r="Z56" s="24">
        <v>201</v>
      </c>
      <c r="AA56" s="24">
        <v>205</v>
      </c>
      <c r="AB56" s="24">
        <v>207</v>
      </c>
      <c r="AC56" s="24">
        <v>209</v>
      </c>
      <c r="AD56" s="24">
        <v>211</v>
      </c>
      <c r="AE56" s="25">
        <v>213</v>
      </c>
    </row>
    <row r="57" spans="2:31" ht="15" customHeight="1" x14ac:dyDescent="0.3">
      <c r="B57" t="s">
        <v>39</v>
      </c>
      <c r="C57" s="7">
        <v>1002000</v>
      </c>
      <c r="D57" s="8" t="s">
        <v>40</v>
      </c>
      <c r="E57" s="9">
        <v>53182.369555718869</v>
      </c>
      <c r="F57" s="10">
        <v>41377.840904587414</v>
      </c>
      <c r="G57" s="10">
        <v>36710.670400586358</v>
      </c>
      <c r="H57" s="10">
        <v>34607.552676524421</v>
      </c>
      <c r="I57" s="10" t="s">
        <v>13</v>
      </c>
      <c r="J57" s="10">
        <v>34732.918118300957</v>
      </c>
      <c r="K57" s="11" t="s">
        <v>13</v>
      </c>
      <c r="M57" s="7">
        <v>1002000</v>
      </c>
      <c r="N57" s="8" t="s">
        <v>40</v>
      </c>
      <c r="O57" s="9">
        <v>53182.369555718906</v>
      </c>
      <c r="P57" s="10">
        <v>41377.840904587414</v>
      </c>
      <c r="Q57" s="10">
        <v>36710.670400586365</v>
      </c>
      <c r="R57" s="10">
        <v>34607.552676524407</v>
      </c>
      <c r="S57" s="10" t="s">
        <v>13</v>
      </c>
      <c r="T57" s="10">
        <v>34732.918118300971</v>
      </c>
      <c r="U57" s="11" t="s">
        <v>13</v>
      </c>
      <c r="W57" s="7">
        <v>1002000</v>
      </c>
      <c r="X57" s="8" t="s">
        <v>40</v>
      </c>
      <c r="Y57" s="9" t="s">
        <v>13</v>
      </c>
      <c r="Z57" s="10" t="s">
        <v>13</v>
      </c>
      <c r="AA57" s="10" t="s">
        <v>13</v>
      </c>
      <c r="AB57" s="10" t="s">
        <v>13</v>
      </c>
      <c r="AC57" s="10" t="s">
        <v>13</v>
      </c>
      <c r="AD57" s="10" t="s">
        <v>13</v>
      </c>
      <c r="AE57" s="11" t="s">
        <v>13</v>
      </c>
    </row>
    <row r="58" spans="2:31" ht="15" customHeight="1" x14ac:dyDescent="0.3">
      <c r="C58" s="12">
        <v>1003000</v>
      </c>
      <c r="D58" s="13" t="s">
        <v>41</v>
      </c>
      <c r="E58" s="14">
        <v>40659.578997558689</v>
      </c>
      <c r="F58" s="15">
        <v>40099.99817635311</v>
      </c>
      <c r="G58" s="15">
        <v>39829.295039934346</v>
      </c>
      <c r="H58" s="15">
        <v>39424.475823289307</v>
      </c>
      <c r="I58" s="15" t="s">
        <v>13</v>
      </c>
      <c r="J58" s="15">
        <v>36231.943744366297</v>
      </c>
      <c r="K58" s="16" t="s">
        <v>13</v>
      </c>
      <c r="M58" s="12">
        <v>1003000</v>
      </c>
      <c r="N58" s="13" t="s">
        <v>41</v>
      </c>
      <c r="O58" s="14">
        <v>40642.046527861421</v>
      </c>
      <c r="P58" s="15">
        <v>40099.998176353103</v>
      </c>
      <c r="Q58" s="15">
        <v>39829.295039934354</v>
      </c>
      <c r="R58" s="15">
        <v>39424.475823289307</v>
      </c>
      <c r="S58" s="15" t="s">
        <v>13</v>
      </c>
      <c r="T58" s="15">
        <v>36231.943744366319</v>
      </c>
      <c r="U58" s="16" t="s">
        <v>13</v>
      </c>
      <c r="W58" s="12">
        <v>1003000</v>
      </c>
      <c r="X58" s="13" t="s">
        <v>41</v>
      </c>
      <c r="Y58" s="14" t="s">
        <v>13</v>
      </c>
      <c r="Z58" s="15" t="s">
        <v>13</v>
      </c>
      <c r="AA58" s="15" t="s">
        <v>13</v>
      </c>
      <c r="AB58" s="15" t="s">
        <v>13</v>
      </c>
      <c r="AC58" s="15" t="s">
        <v>13</v>
      </c>
      <c r="AD58" s="15" t="s">
        <v>13</v>
      </c>
      <c r="AE58" s="16" t="s">
        <v>13</v>
      </c>
    </row>
    <row r="59" spans="2:31" ht="15" customHeight="1" x14ac:dyDescent="0.3">
      <c r="C59" s="12">
        <v>3336000</v>
      </c>
      <c r="D59" s="13" t="s">
        <v>42</v>
      </c>
      <c r="E59" s="14">
        <v>38120.688411791089</v>
      </c>
      <c r="F59" s="15">
        <v>38910.274922564917</v>
      </c>
      <c r="G59" s="15">
        <v>10258.869139201715</v>
      </c>
      <c r="H59" s="15">
        <v>44366.690907531221</v>
      </c>
      <c r="I59" s="15" t="s">
        <v>13</v>
      </c>
      <c r="J59" s="15">
        <v>32352.202291001773</v>
      </c>
      <c r="K59" s="16" t="s">
        <v>13</v>
      </c>
      <c r="M59" s="12">
        <v>3336000</v>
      </c>
      <c r="N59" s="13" t="s">
        <v>42</v>
      </c>
      <c r="O59" s="14">
        <v>38120.688411791089</v>
      </c>
      <c r="P59" s="15">
        <v>38910.274922564917</v>
      </c>
      <c r="Q59" s="15">
        <v>10258.869139201715</v>
      </c>
      <c r="R59" s="15">
        <v>44366.690907531221</v>
      </c>
      <c r="S59" s="15" t="s">
        <v>13</v>
      </c>
      <c r="T59" s="15">
        <v>32352.202291001773</v>
      </c>
      <c r="U59" s="16" t="s">
        <v>13</v>
      </c>
      <c r="W59" s="12">
        <v>3336000</v>
      </c>
      <c r="X59" s="13" t="s">
        <v>42</v>
      </c>
      <c r="Y59" s="14" t="s">
        <v>13</v>
      </c>
      <c r="Z59" s="15" t="s">
        <v>13</v>
      </c>
      <c r="AA59" s="15" t="s">
        <v>13</v>
      </c>
      <c r="AB59" s="15" t="s">
        <v>13</v>
      </c>
      <c r="AC59" s="15" t="s">
        <v>13</v>
      </c>
      <c r="AD59" s="15" t="s">
        <v>13</v>
      </c>
      <c r="AE59" s="16" t="s">
        <v>13</v>
      </c>
    </row>
    <row r="60" spans="2:31" ht="15" customHeight="1" x14ac:dyDescent="0.3">
      <c r="C60" s="12">
        <v>4150000</v>
      </c>
      <c r="D60" s="13" t="s">
        <v>43</v>
      </c>
      <c r="E60" s="14">
        <v>36537.98284167669</v>
      </c>
      <c r="F60" s="15">
        <v>36731.532464438547</v>
      </c>
      <c r="G60" s="15">
        <v>31360.393553587179</v>
      </c>
      <c r="H60" s="15">
        <v>32937.00674660402</v>
      </c>
      <c r="I60" s="15" t="s">
        <v>13</v>
      </c>
      <c r="J60" s="15">
        <v>30925.023009406774</v>
      </c>
      <c r="K60" s="16" t="s">
        <v>13</v>
      </c>
      <c r="M60" s="12">
        <v>4150000</v>
      </c>
      <c r="N60" s="13" t="s">
        <v>43</v>
      </c>
      <c r="O60" s="14">
        <v>36490.320734930297</v>
      </c>
      <c r="P60" s="15">
        <v>36731.532464438555</v>
      </c>
      <c r="Q60" s="15">
        <v>31360.393553587182</v>
      </c>
      <c r="R60" s="15">
        <v>32937.006746604013</v>
      </c>
      <c r="S60" s="15" t="s">
        <v>13</v>
      </c>
      <c r="T60" s="15">
        <v>30925.023009406781</v>
      </c>
      <c r="U60" s="16" t="s">
        <v>13</v>
      </c>
      <c r="W60" s="12">
        <v>4150000</v>
      </c>
      <c r="X60" s="13" t="s">
        <v>43</v>
      </c>
      <c r="Y60" s="14" t="s">
        <v>13</v>
      </c>
      <c r="Z60" s="15" t="s">
        <v>13</v>
      </c>
      <c r="AA60" s="15" t="s">
        <v>13</v>
      </c>
      <c r="AB60" s="15" t="s">
        <v>13</v>
      </c>
      <c r="AC60" s="15" t="s">
        <v>13</v>
      </c>
      <c r="AD60" s="15" t="s">
        <v>13</v>
      </c>
      <c r="AE60" s="16" t="s">
        <v>13</v>
      </c>
    </row>
    <row r="61" spans="2:31" ht="15" customHeight="1" x14ac:dyDescent="0.3">
      <c r="C61" s="12">
        <v>5004000</v>
      </c>
      <c r="D61" s="13" t="s">
        <v>44</v>
      </c>
      <c r="E61" s="14">
        <v>61490.576379674552</v>
      </c>
      <c r="F61" s="15">
        <v>57634.922026970919</v>
      </c>
      <c r="G61" s="15">
        <v>60238.843851026526</v>
      </c>
      <c r="H61" s="15">
        <v>62403.371553662211</v>
      </c>
      <c r="I61" s="15">
        <v>58089.57050799828</v>
      </c>
      <c r="J61" s="15">
        <v>59353.332803765508</v>
      </c>
      <c r="K61" s="16" t="s">
        <v>13</v>
      </c>
      <c r="M61" s="12">
        <v>5004000</v>
      </c>
      <c r="N61" s="13" t="s">
        <v>44</v>
      </c>
      <c r="O61" s="14">
        <v>61487.946196355282</v>
      </c>
      <c r="P61" s="15">
        <v>57634.922026970882</v>
      </c>
      <c r="Q61" s="15">
        <v>60238.843851026497</v>
      </c>
      <c r="R61" s="15">
        <v>62403.371553662197</v>
      </c>
      <c r="S61" s="15">
        <v>58089.570507998324</v>
      </c>
      <c r="T61" s="15">
        <v>59338.306974200466</v>
      </c>
      <c r="U61" s="16" t="s">
        <v>13</v>
      </c>
      <c r="W61" s="12">
        <v>5004000</v>
      </c>
      <c r="X61" s="13" t="s">
        <v>44</v>
      </c>
      <c r="Y61" s="14" t="s">
        <v>13</v>
      </c>
      <c r="Z61" s="15" t="s">
        <v>13</v>
      </c>
      <c r="AA61" s="15" t="s">
        <v>13</v>
      </c>
      <c r="AB61" s="15" t="s">
        <v>13</v>
      </c>
      <c r="AC61" s="15" t="s">
        <v>13</v>
      </c>
      <c r="AD61" s="15" t="s">
        <v>13</v>
      </c>
      <c r="AE61" s="16" t="s">
        <v>13</v>
      </c>
    </row>
    <row r="62" spans="2:31" ht="15" customHeight="1" x14ac:dyDescent="0.3">
      <c r="C62" s="12">
        <v>5656000</v>
      </c>
      <c r="D62" s="13" t="s">
        <v>45</v>
      </c>
      <c r="E62" s="14">
        <v>39156.409590582793</v>
      </c>
      <c r="F62" s="15">
        <v>42050.671419264319</v>
      </c>
      <c r="G62" s="15">
        <v>41257.066096486305</v>
      </c>
      <c r="H62" s="15" t="s">
        <v>13</v>
      </c>
      <c r="I62" s="15" t="s">
        <v>13</v>
      </c>
      <c r="J62" s="15">
        <v>42263.882764495036</v>
      </c>
      <c r="K62" s="16" t="s">
        <v>13</v>
      </c>
      <c r="M62" s="12">
        <v>5656000</v>
      </c>
      <c r="N62" s="13" t="s">
        <v>45</v>
      </c>
      <c r="O62" s="14">
        <v>39156.409590582793</v>
      </c>
      <c r="P62" s="15">
        <v>42050.671419264312</v>
      </c>
      <c r="Q62" s="15">
        <v>41257.066096486298</v>
      </c>
      <c r="R62" s="15" t="s">
        <v>13</v>
      </c>
      <c r="S62" s="15" t="s">
        <v>13</v>
      </c>
      <c r="T62" s="15">
        <v>42263.882764495036</v>
      </c>
      <c r="U62" s="16" t="s">
        <v>13</v>
      </c>
      <c r="W62" s="12">
        <v>5656000</v>
      </c>
      <c r="X62" s="13" t="s">
        <v>45</v>
      </c>
      <c r="Y62" s="14" t="s">
        <v>13</v>
      </c>
      <c r="Z62" s="15" t="s">
        <v>13</v>
      </c>
      <c r="AA62" s="15" t="s">
        <v>13</v>
      </c>
      <c r="AB62" s="15" t="s">
        <v>13</v>
      </c>
      <c r="AC62" s="15" t="s">
        <v>13</v>
      </c>
      <c r="AD62" s="15" t="s">
        <v>13</v>
      </c>
      <c r="AE62" s="16" t="s">
        <v>13</v>
      </c>
    </row>
    <row r="63" spans="2:31" ht="15" customHeight="1" x14ac:dyDescent="0.3">
      <c r="C63" s="12">
        <v>8002000</v>
      </c>
      <c r="D63" s="13" t="s">
        <v>46</v>
      </c>
      <c r="E63" s="14">
        <v>22425.275353854999</v>
      </c>
      <c r="F63" s="15">
        <v>35219.625754146597</v>
      </c>
      <c r="G63" s="15">
        <v>20148.918909301465</v>
      </c>
      <c r="H63" s="15" t="s">
        <v>13</v>
      </c>
      <c r="I63" s="15" t="s">
        <v>13</v>
      </c>
      <c r="J63" s="15">
        <v>22294.803308726307</v>
      </c>
      <c r="K63" s="16" t="s">
        <v>13</v>
      </c>
      <c r="M63" s="12">
        <v>8002000</v>
      </c>
      <c r="N63" s="13" t="s">
        <v>46</v>
      </c>
      <c r="O63" s="14">
        <v>22425.275353854999</v>
      </c>
      <c r="P63" s="15">
        <v>35219.625754146597</v>
      </c>
      <c r="Q63" s="15">
        <v>20148.918909301465</v>
      </c>
      <c r="R63" s="15" t="s">
        <v>13</v>
      </c>
      <c r="S63" s="15" t="s">
        <v>13</v>
      </c>
      <c r="T63" s="15">
        <v>22294.80330872631</v>
      </c>
      <c r="U63" s="16" t="s">
        <v>13</v>
      </c>
      <c r="W63" s="12">
        <v>8002000</v>
      </c>
      <c r="X63" s="13" t="s">
        <v>46</v>
      </c>
      <c r="Y63" s="14" t="s">
        <v>13</v>
      </c>
      <c r="Z63" s="15" t="s">
        <v>13</v>
      </c>
      <c r="AA63" s="15" t="s">
        <v>13</v>
      </c>
      <c r="AB63" s="15" t="s">
        <v>13</v>
      </c>
      <c r="AC63" s="15" t="s">
        <v>13</v>
      </c>
      <c r="AD63" s="15" t="s">
        <v>13</v>
      </c>
      <c r="AE63" s="16" t="s">
        <v>13</v>
      </c>
    </row>
    <row r="64" spans="2:31" ht="15" customHeight="1" x14ac:dyDescent="0.3">
      <c r="C64" s="12">
        <v>8005000</v>
      </c>
      <c r="D64" s="13" t="s">
        <v>47</v>
      </c>
      <c r="E64" s="14">
        <v>51431.034876104684</v>
      </c>
      <c r="F64" s="15" t="s">
        <v>13</v>
      </c>
      <c r="G64" s="15" t="s">
        <v>13</v>
      </c>
      <c r="H64" s="15" t="s">
        <v>13</v>
      </c>
      <c r="I64" s="15" t="s">
        <v>13</v>
      </c>
      <c r="J64" s="15">
        <v>49789.129096999241</v>
      </c>
      <c r="K64" s="16" t="s">
        <v>13</v>
      </c>
      <c r="M64" s="12">
        <v>8005000</v>
      </c>
      <c r="N64" s="13" t="s">
        <v>47</v>
      </c>
      <c r="O64" s="14">
        <v>51401.419308574055</v>
      </c>
      <c r="P64" s="15" t="s">
        <v>13</v>
      </c>
      <c r="Q64" s="15" t="s">
        <v>13</v>
      </c>
      <c r="R64" s="15" t="s">
        <v>13</v>
      </c>
      <c r="S64" s="15" t="s">
        <v>13</v>
      </c>
      <c r="T64" s="15">
        <v>49789.129096999241</v>
      </c>
      <c r="U64" s="16" t="s">
        <v>13</v>
      </c>
      <c r="W64" s="12">
        <v>8005000</v>
      </c>
      <c r="X64" s="13" t="s">
        <v>47</v>
      </c>
      <c r="Y64" s="14" t="s">
        <v>13</v>
      </c>
      <c r="Z64" s="15" t="s">
        <v>13</v>
      </c>
      <c r="AA64" s="15" t="s">
        <v>13</v>
      </c>
      <c r="AB64" s="15" t="s">
        <v>13</v>
      </c>
      <c r="AC64" s="15" t="s">
        <v>13</v>
      </c>
      <c r="AD64" s="15" t="s">
        <v>13</v>
      </c>
      <c r="AE64" s="16" t="s">
        <v>13</v>
      </c>
    </row>
    <row r="65" spans="3:31" ht="15" customHeight="1" x14ac:dyDescent="0.3">
      <c r="C65" s="12">
        <v>8075000</v>
      </c>
      <c r="D65" s="13" t="s">
        <v>48</v>
      </c>
      <c r="E65" s="14">
        <v>78900.102845073343</v>
      </c>
      <c r="F65" s="15">
        <v>56123.78308045632</v>
      </c>
      <c r="G65" s="15">
        <v>48118.074355432356</v>
      </c>
      <c r="H65" s="15">
        <v>57699.199506503028</v>
      </c>
      <c r="I65" s="15" t="s">
        <v>13</v>
      </c>
      <c r="J65" s="15">
        <v>54178.525860839829</v>
      </c>
      <c r="K65" s="16" t="s">
        <v>13</v>
      </c>
      <c r="M65" s="12">
        <v>8075000</v>
      </c>
      <c r="N65" s="13" t="s">
        <v>48</v>
      </c>
      <c r="O65" s="14">
        <v>78900.102845073357</v>
      </c>
      <c r="P65" s="15">
        <v>56123.783080456313</v>
      </c>
      <c r="Q65" s="15">
        <v>48118.074355432356</v>
      </c>
      <c r="R65" s="15">
        <v>57699.199506503021</v>
      </c>
      <c r="S65" s="15" t="s">
        <v>13</v>
      </c>
      <c r="T65" s="15">
        <v>54178.525860839807</v>
      </c>
      <c r="U65" s="16" t="s">
        <v>13</v>
      </c>
      <c r="W65" s="12">
        <v>8075000</v>
      </c>
      <c r="X65" s="13" t="s">
        <v>48</v>
      </c>
      <c r="Y65" s="14" t="s">
        <v>13</v>
      </c>
      <c r="Z65" s="15" t="s">
        <v>13</v>
      </c>
      <c r="AA65" s="15" t="s">
        <v>13</v>
      </c>
      <c r="AB65" s="15" t="s">
        <v>13</v>
      </c>
      <c r="AC65" s="15" t="s">
        <v>13</v>
      </c>
      <c r="AD65" s="15" t="s">
        <v>13</v>
      </c>
      <c r="AE65" s="16" t="s">
        <v>13</v>
      </c>
    </row>
    <row r="66" spans="3:31" ht="15" customHeight="1" x14ac:dyDescent="0.3">
      <c r="C66" s="12">
        <v>8439000</v>
      </c>
      <c r="D66" s="13" t="s">
        <v>49</v>
      </c>
      <c r="E66" s="14">
        <v>30677.982368703779</v>
      </c>
      <c r="F66" s="15">
        <v>24236.253023125664</v>
      </c>
      <c r="G66" s="15">
        <v>10523.844735782412</v>
      </c>
      <c r="H66" s="15">
        <v>63415.494896600772</v>
      </c>
      <c r="I66" s="15" t="s">
        <v>13</v>
      </c>
      <c r="J66" s="15">
        <v>34481.953479893833</v>
      </c>
      <c r="K66" s="16" t="s">
        <v>13</v>
      </c>
      <c r="M66" s="12">
        <v>8439000</v>
      </c>
      <c r="N66" s="13" t="s">
        <v>49</v>
      </c>
      <c r="O66" s="14">
        <v>30677.982368703779</v>
      </c>
      <c r="P66" s="15">
        <v>24236.253023125664</v>
      </c>
      <c r="Q66" s="15">
        <v>10523.844735782412</v>
      </c>
      <c r="R66" s="15">
        <v>63415.494896600772</v>
      </c>
      <c r="S66" s="15" t="s">
        <v>13</v>
      </c>
      <c r="T66" s="15">
        <v>34481.953479893833</v>
      </c>
      <c r="U66" s="16" t="s">
        <v>13</v>
      </c>
      <c r="W66" s="12">
        <v>8439000</v>
      </c>
      <c r="X66" s="13" t="s">
        <v>49</v>
      </c>
      <c r="Y66" s="14" t="s">
        <v>13</v>
      </c>
      <c r="Z66" s="15" t="s">
        <v>13</v>
      </c>
      <c r="AA66" s="15" t="s">
        <v>13</v>
      </c>
      <c r="AB66" s="15" t="s">
        <v>13</v>
      </c>
      <c r="AC66" s="15" t="s">
        <v>13</v>
      </c>
      <c r="AD66" s="15" t="s">
        <v>13</v>
      </c>
      <c r="AE66" s="16" t="s">
        <v>13</v>
      </c>
    </row>
    <row r="67" spans="3:31" ht="15" customHeight="1" x14ac:dyDescent="0.3">
      <c r="C67" s="12">
        <v>9262000</v>
      </c>
      <c r="D67" s="13" t="s">
        <v>50</v>
      </c>
      <c r="E67" s="14">
        <v>40222.37591852514</v>
      </c>
      <c r="F67" s="15">
        <v>40615.296934497776</v>
      </c>
      <c r="G67" s="15">
        <v>46586.861639252369</v>
      </c>
      <c r="H67" s="15" t="s">
        <v>13</v>
      </c>
      <c r="I67" s="15" t="s">
        <v>13</v>
      </c>
      <c r="J67" s="15">
        <v>41167.847187980857</v>
      </c>
      <c r="K67" s="16" t="s">
        <v>13</v>
      </c>
      <c r="M67" s="12">
        <v>9262000</v>
      </c>
      <c r="N67" s="13" t="s">
        <v>50</v>
      </c>
      <c r="O67" s="14">
        <v>40222.37591852514</v>
      </c>
      <c r="P67" s="15">
        <v>40615.296934497776</v>
      </c>
      <c r="Q67" s="15">
        <v>46586.861639252362</v>
      </c>
      <c r="R67" s="15" t="s">
        <v>13</v>
      </c>
      <c r="S67" s="15" t="s">
        <v>13</v>
      </c>
      <c r="T67" s="15">
        <v>40930.91165190524</v>
      </c>
      <c r="U67" s="16" t="s">
        <v>13</v>
      </c>
      <c r="W67" s="12">
        <v>9262000</v>
      </c>
      <c r="X67" s="13" t="s">
        <v>50</v>
      </c>
      <c r="Y67" s="14" t="s">
        <v>13</v>
      </c>
      <c r="Z67" s="15" t="s">
        <v>13</v>
      </c>
      <c r="AA67" s="15" t="s">
        <v>13</v>
      </c>
      <c r="AB67" s="15" t="s">
        <v>13</v>
      </c>
      <c r="AC67" s="15" t="s">
        <v>13</v>
      </c>
      <c r="AD67" s="15" t="s">
        <v>13</v>
      </c>
      <c r="AE67" s="16" t="s">
        <v>13</v>
      </c>
    </row>
    <row r="68" spans="3:31" ht="15" customHeight="1" x14ac:dyDescent="0.3">
      <c r="C68" s="12">
        <v>9438000</v>
      </c>
      <c r="D68" s="13" t="s">
        <v>51</v>
      </c>
      <c r="E68" s="14">
        <v>45704.018558825672</v>
      </c>
      <c r="F68" s="15">
        <v>40927.846748498057</v>
      </c>
      <c r="G68" s="15">
        <v>46705.068011123643</v>
      </c>
      <c r="H68" s="15">
        <v>39697.382060583026</v>
      </c>
      <c r="I68" s="15" t="s">
        <v>13</v>
      </c>
      <c r="J68" s="15">
        <v>43294.551008540562</v>
      </c>
      <c r="K68" s="16" t="s">
        <v>13</v>
      </c>
      <c r="M68" s="12">
        <v>9438000</v>
      </c>
      <c r="N68" s="13" t="s">
        <v>51</v>
      </c>
      <c r="O68" s="14">
        <v>45704.018558825672</v>
      </c>
      <c r="P68" s="15">
        <v>40927.846748498057</v>
      </c>
      <c r="Q68" s="15">
        <v>46705.068011123629</v>
      </c>
      <c r="R68" s="15">
        <v>39697.382060583033</v>
      </c>
      <c r="S68" s="15" t="s">
        <v>13</v>
      </c>
      <c r="T68" s="15">
        <v>43294.551008540562</v>
      </c>
      <c r="U68" s="16" t="s">
        <v>13</v>
      </c>
      <c r="W68" s="12">
        <v>9438000</v>
      </c>
      <c r="X68" s="13" t="s">
        <v>51</v>
      </c>
      <c r="Y68" s="14" t="s">
        <v>13</v>
      </c>
      <c r="Z68" s="15" t="s">
        <v>13</v>
      </c>
      <c r="AA68" s="15" t="s">
        <v>13</v>
      </c>
      <c r="AB68" s="15" t="s">
        <v>13</v>
      </c>
      <c r="AC68" s="15" t="s">
        <v>13</v>
      </c>
      <c r="AD68" s="15" t="s">
        <v>13</v>
      </c>
      <c r="AE68" s="16" t="s">
        <v>13</v>
      </c>
    </row>
    <row r="69" spans="3:31" ht="15" customHeight="1" x14ac:dyDescent="0.3">
      <c r="C69" s="12">
        <v>10714000</v>
      </c>
      <c r="D69" s="13" t="s">
        <v>52</v>
      </c>
      <c r="E69" s="14">
        <v>35875.147501673026</v>
      </c>
      <c r="F69" s="15">
        <v>46958.379397180324</v>
      </c>
      <c r="G69" s="15">
        <v>38601.133326167903</v>
      </c>
      <c r="H69" s="15">
        <v>42196.423247379731</v>
      </c>
      <c r="I69" s="15" t="s">
        <v>13</v>
      </c>
      <c r="J69" s="15" t="s">
        <v>13</v>
      </c>
      <c r="K69" s="16" t="s">
        <v>13</v>
      </c>
      <c r="M69" s="12">
        <v>10714000</v>
      </c>
      <c r="N69" s="13" t="s">
        <v>52</v>
      </c>
      <c r="O69" s="14">
        <v>35875.147501673026</v>
      </c>
      <c r="P69" s="15">
        <v>46958.37939718031</v>
      </c>
      <c r="Q69" s="15">
        <v>38601.133326167896</v>
      </c>
      <c r="R69" s="15">
        <v>42196.423247379731</v>
      </c>
      <c r="S69" s="15" t="s">
        <v>13</v>
      </c>
      <c r="T69" s="15" t="s">
        <v>13</v>
      </c>
      <c r="U69" s="16" t="s">
        <v>13</v>
      </c>
      <c r="W69" s="12">
        <v>10714000</v>
      </c>
      <c r="X69" s="13" t="s">
        <v>52</v>
      </c>
      <c r="Y69" s="14" t="s">
        <v>13</v>
      </c>
      <c r="Z69" s="15" t="s">
        <v>13</v>
      </c>
      <c r="AA69" s="15" t="s">
        <v>13</v>
      </c>
      <c r="AB69" s="15" t="s">
        <v>13</v>
      </c>
      <c r="AC69" s="15" t="s">
        <v>13</v>
      </c>
      <c r="AD69" s="15" t="s">
        <v>13</v>
      </c>
      <c r="AE69" s="16" t="s">
        <v>13</v>
      </c>
    </row>
    <row r="70" spans="3:31" ht="15" customHeight="1" x14ac:dyDescent="0.3">
      <c r="C70" s="12">
        <v>20101000</v>
      </c>
      <c r="D70" s="13" t="s">
        <v>53</v>
      </c>
      <c r="E70" s="14">
        <v>46281.07666194682</v>
      </c>
      <c r="F70" s="15">
        <v>43893.112191594766</v>
      </c>
      <c r="G70" s="15">
        <v>40660.228226139581</v>
      </c>
      <c r="H70" s="15">
        <v>39740.925019248687</v>
      </c>
      <c r="I70" s="15" t="s">
        <v>13</v>
      </c>
      <c r="J70" s="15">
        <v>43017.858398378834</v>
      </c>
      <c r="K70" s="16" t="s">
        <v>13</v>
      </c>
      <c r="M70" s="12">
        <v>20101000</v>
      </c>
      <c r="N70" s="13" t="s">
        <v>53</v>
      </c>
      <c r="O70" s="14">
        <v>45473.890712819921</v>
      </c>
      <c r="P70" s="15">
        <v>42726.373595615936</v>
      </c>
      <c r="Q70" s="15">
        <v>39208.275922068256</v>
      </c>
      <c r="R70" s="15">
        <v>38062.126760924453</v>
      </c>
      <c r="S70" s="15" t="s">
        <v>13</v>
      </c>
      <c r="T70" s="15">
        <v>41905.380760216693</v>
      </c>
      <c r="U70" s="16" t="s">
        <v>13</v>
      </c>
      <c r="W70" s="12">
        <v>20101000</v>
      </c>
      <c r="X70" s="13" t="s">
        <v>53</v>
      </c>
      <c r="Y70" s="14">
        <v>53268.870802201083</v>
      </c>
      <c r="Z70" s="15">
        <v>55370.147758431987</v>
      </c>
      <c r="AA70" s="15">
        <v>49779.318580232946</v>
      </c>
      <c r="AB70" s="15">
        <v>50863.275313130755</v>
      </c>
      <c r="AC70" s="15" t="s">
        <v>13</v>
      </c>
      <c r="AD70" s="15">
        <v>51753.503438241998</v>
      </c>
      <c r="AE70" s="16" t="s">
        <v>13</v>
      </c>
    </row>
    <row r="71" spans="3:31" ht="15" customHeight="1" x14ac:dyDescent="0.3">
      <c r="C71" s="12">
        <v>21001000</v>
      </c>
      <c r="D71" s="13" t="s">
        <v>54</v>
      </c>
      <c r="E71" s="14">
        <v>40041.963861600154</v>
      </c>
      <c r="F71" s="15">
        <v>40030.950922053831</v>
      </c>
      <c r="G71" s="15">
        <v>37142.24966071135</v>
      </c>
      <c r="H71" s="15" t="s">
        <v>13</v>
      </c>
      <c r="I71" s="15" t="s">
        <v>13</v>
      </c>
      <c r="J71" s="15">
        <v>43524.078042688961</v>
      </c>
      <c r="K71" s="16" t="s">
        <v>13</v>
      </c>
      <c r="M71" s="12">
        <v>21001000</v>
      </c>
      <c r="N71" s="13" t="s">
        <v>54</v>
      </c>
      <c r="O71" s="14">
        <v>40041.963861600147</v>
      </c>
      <c r="P71" s="15">
        <v>40030.950922053831</v>
      </c>
      <c r="Q71" s="15">
        <v>37142.249660711343</v>
      </c>
      <c r="R71" s="15" t="s">
        <v>13</v>
      </c>
      <c r="S71" s="15" t="s">
        <v>13</v>
      </c>
      <c r="T71" s="15">
        <v>43524.078042688961</v>
      </c>
      <c r="U71" s="16" t="s">
        <v>13</v>
      </c>
      <c r="W71" s="12">
        <v>21001000</v>
      </c>
      <c r="X71" s="13" t="s">
        <v>54</v>
      </c>
      <c r="Y71" s="14" t="s">
        <v>13</v>
      </c>
      <c r="Z71" s="15" t="s">
        <v>13</v>
      </c>
      <c r="AA71" s="15" t="s">
        <v>13</v>
      </c>
      <c r="AB71" s="15" t="s">
        <v>13</v>
      </c>
      <c r="AC71" s="15" t="s">
        <v>13</v>
      </c>
      <c r="AD71" s="15" t="s">
        <v>13</v>
      </c>
      <c r="AE71" s="16" t="s">
        <v>13</v>
      </c>
    </row>
    <row r="72" spans="3:31" ht="15" customHeight="1" x14ac:dyDescent="0.3">
      <c r="C72" s="12">
        <v>21002000</v>
      </c>
      <c r="D72" s="13" t="s">
        <v>55</v>
      </c>
      <c r="E72" s="14">
        <v>41162.57179617387</v>
      </c>
      <c r="F72" s="15">
        <v>40022.641625489472</v>
      </c>
      <c r="G72" s="15">
        <v>40265.964955259551</v>
      </c>
      <c r="H72" s="15">
        <v>47371.288521680981</v>
      </c>
      <c r="I72" s="15" t="s">
        <v>13</v>
      </c>
      <c r="J72" s="15">
        <v>40877.997215216623</v>
      </c>
      <c r="K72" s="16" t="s">
        <v>13</v>
      </c>
      <c r="M72" s="12">
        <v>21002000</v>
      </c>
      <c r="N72" s="13" t="s">
        <v>55</v>
      </c>
      <c r="O72" s="14">
        <v>38456.833437744899</v>
      </c>
      <c r="P72" s="15">
        <v>36860.486558133067</v>
      </c>
      <c r="Q72" s="15">
        <v>38072.979476613342</v>
      </c>
      <c r="R72" s="15">
        <v>45046.375436333081</v>
      </c>
      <c r="S72" s="15" t="s">
        <v>13</v>
      </c>
      <c r="T72" s="15">
        <v>37649.751071877137</v>
      </c>
      <c r="U72" s="16" t="s">
        <v>13</v>
      </c>
      <c r="W72" s="12">
        <v>21002000</v>
      </c>
      <c r="X72" s="13" t="s">
        <v>55</v>
      </c>
      <c r="Y72" s="14">
        <v>58678.098235537058</v>
      </c>
      <c r="Z72" s="15">
        <v>59461.942922907881</v>
      </c>
      <c r="AA72" s="15">
        <v>52254.103325384058</v>
      </c>
      <c r="AB72" s="15">
        <v>53091.364243939635</v>
      </c>
      <c r="AC72" s="15" t="s">
        <v>13</v>
      </c>
      <c r="AD72" s="15">
        <v>55526.63650558472</v>
      </c>
      <c r="AE72" s="16" t="s">
        <v>13</v>
      </c>
    </row>
    <row r="73" spans="3:31" ht="15" customHeight="1" x14ac:dyDescent="0.3">
      <c r="C73" s="12">
        <v>22101000</v>
      </c>
      <c r="D73" s="13" t="s">
        <v>56</v>
      </c>
      <c r="E73" s="14">
        <v>44612.178836183419</v>
      </c>
      <c r="F73" s="15">
        <v>44834.872103090056</v>
      </c>
      <c r="G73" s="15">
        <v>40034.264956246196</v>
      </c>
      <c r="H73" s="15">
        <v>32919.508546149773</v>
      </c>
      <c r="I73" s="15" t="s">
        <v>13</v>
      </c>
      <c r="J73" s="15">
        <v>38458.303154956993</v>
      </c>
      <c r="K73" s="16" t="s">
        <v>13</v>
      </c>
      <c r="M73" s="12">
        <v>22101000</v>
      </c>
      <c r="N73" s="13" t="s">
        <v>56</v>
      </c>
      <c r="O73" s="14">
        <v>43816.571562927667</v>
      </c>
      <c r="P73" s="15">
        <v>43369.183455029081</v>
      </c>
      <c r="Q73" s="15">
        <v>39123.946785245884</v>
      </c>
      <c r="R73" s="15">
        <v>31367.424136550126</v>
      </c>
      <c r="S73" s="15" t="s">
        <v>13</v>
      </c>
      <c r="T73" s="15">
        <v>37189.001597927134</v>
      </c>
      <c r="U73" s="16" t="s">
        <v>13</v>
      </c>
      <c r="W73" s="12">
        <v>22101000</v>
      </c>
      <c r="X73" s="13" t="s">
        <v>56</v>
      </c>
      <c r="Y73" s="14">
        <v>55225.263196129898</v>
      </c>
      <c r="Z73" s="15">
        <v>58733.463589911255</v>
      </c>
      <c r="AA73" s="15">
        <v>50616.85778038625</v>
      </c>
      <c r="AB73" s="15">
        <v>48147.787434584199</v>
      </c>
      <c r="AC73" s="15" t="s">
        <v>13</v>
      </c>
      <c r="AD73" s="15">
        <v>49767.695604504552</v>
      </c>
      <c r="AE73" s="16" t="s">
        <v>13</v>
      </c>
    </row>
    <row r="74" spans="3:31" ht="15" customHeight="1" x14ac:dyDescent="0.3">
      <c r="C74" s="12">
        <v>22102000</v>
      </c>
      <c r="D74" s="13" t="s">
        <v>57</v>
      </c>
      <c r="E74" s="14">
        <v>42506.712316729878</v>
      </c>
      <c r="F74" s="15">
        <v>33989.278872271934</v>
      </c>
      <c r="G74" s="15">
        <v>36708.104934315175</v>
      </c>
      <c r="H74" s="15">
        <v>37702.744805684517</v>
      </c>
      <c r="I74" s="15" t="s">
        <v>13</v>
      </c>
      <c r="J74" s="15">
        <v>38708.84282435746</v>
      </c>
      <c r="K74" s="16" t="s">
        <v>13</v>
      </c>
      <c r="M74" s="12">
        <v>22102000</v>
      </c>
      <c r="N74" s="13" t="s">
        <v>57</v>
      </c>
      <c r="O74" s="14">
        <v>41760.179516534088</v>
      </c>
      <c r="P74" s="15">
        <v>31569.774150938258</v>
      </c>
      <c r="Q74" s="15">
        <v>34979.950817808152</v>
      </c>
      <c r="R74" s="15">
        <v>36370.978595920824</v>
      </c>
      <c r="S74" s="15" t="s">
        <v>13</v>
      </c>
      <c r="T74" s="15">
        <v>37021.118572832107</v>
      </c>
      <c r="U74" s="16" t="s">
        <v>13</v>
      </c>
      <c r="W74" s="12">
        <v>22102000</v>
      </c>
      <c r="X74" s="13" t="s">
        <v>57</v>
      </c>
      <c r="Y74" s="14">
        <v>49698.2197014966</v>
      </c>
      <c r="Z74" s="15">
        <v>58177.925227654123</v>
      </c>
      <c r="AA74" s="15">
        <v>52648.652006563083</v>
      </c>
      <c r="AB74" s="15">
        <v>50059.796414713921</v>
      </c>
      <c r="AC74" s="15" t="s">
        <v>13</v>
      </c>
      <c r="AD74" s="15">
        <v>50664.616633022873</v>
      </c>
      <c r="AE74" s="16" t="s">
        <v>13</v>
      </c>
    </row>
    <row r="75" spans="3:31" ht="15" customHeight="1" x14ac:dyDescent="0.3">
      <c r="C75" s="12">
        <v>23101000</v>
      </c>
      <c r="D75" s="13" t="s">
        <v>58</v>
      </c>
      <c r="E75" s="14">
        <v>43076.209825286714</v>
      </c>
      <c r="F75" s="15">
        <v>39838.702327893385</v>
      </c>
      <c r="G75" s="15">
        <v>40846.633659029583</v>
      </c>
      <c r="H75" s="15">
        <v>34704.605249541353</v>
      </c>
      <c r="I75" s="15">
        <v>41448.018288647843</v>
      </c>
      <c r="J75" s="15">
        <v>35363.272742181252</v>
      </c>
      <c r="K75" s="16" t="s">
        <v>13</v>
      </c>
      <c r="M75" s="12">
        <v>23101000</v>
      </c>
      <c r="N75" s="13" t="s">
        <v>58</v>
      </c>
      <c r="O75" s="14">
        <v>42466.616168094013</v>
      </c>
      <c r="P75" s="15">
        <v>38779.145880144773</v>
      </c>
      <c r="Q75" s="15">
        <v>39982.463491972063</v>
      </c>
      <c r="R75" s="15">
        <v>32404.133862192946</v>
      </c>
      <c r="S75" s="15">
        <v>39646.720453698363</v>
      </c>
      <c r="T75" s="15">
        <v>34154.952614895796</v>
      </c>
      <c r="U75" s="16" t="s">
        <v>13</v>
      </c>
      <c r="W75" s="12">
        <v>23101000</v>
      </c>
      <c r="X75" s="13" t="s">
        <v>58</v>
      </c>
      <c r="Y75" s="14">
        <v>49996.927250785258</v>
      </c>
      <c r="Z75" s="15">
        <v>51662.744996939764</v>
      </c>
      <c r="AA75" s="15">
        <v>52056.331884908606</v>
      </c>
      <c r="AB75" s="15">
        <v>52371.308768124836</v>
      </c>
      <c r="AC75" s="15">
        <v>78831.2532646443</v>
      </c>
      <c r="AD75" s="15">
        <v>46574.592761580039</v>
      </c>
      <c r="AE75" s="16" t="s">
        <v>13</v>
      </c>
    </row>
    <row r="76" spans="3:31" ht="15" customHeight="1" x14ac:dyDescent="0.3">
      <c r="C76" s="12">
        <v>24200000</v>
      </c>
      <c r="D76" s="13" t="s">
        <v>59</v>
      </c>
      <c r="E76" s="14">
        <v>42019.336786649117</v>
      </c>
      <c r="F76" s="15">
        <v>36728.43013505268</v>
      </c>
      <c r="G76" s="15">
        <v>41145.003648139209</v>
      </c>
      <c r="H76" s="15">
        <v>39320.967262978731</v>
      </c>
      <c r="I76" s="15" t="s">
        <v>13</v>
      </c>
      <c r="J76" s="15">
        <v>38141.802606805635</v>
      </c>
      <c r="K76" s="16" t="s">
        <v>13</v>
      </c>
      <c r="M76" s="12">
        <v>24200000</v>
      </c>
      <c r="N76" s="13" t="s">
        <v>59</v>
      </c>
      <c r="O76" s="14">
        <v>40445.298874770437</v>
      </c>
      <c r="P76" s="15">
        <v>35310.245607363089</v>
      </c>
      <c r="Q76" s="15">
        <v>39022.745586485486</v>
      </c>
      <c r="R76" s="15">
        <v>36113.529898765235</v>
      </c>
      <c r="S76" s="15" t="s">
        <v>13</v>
      </c>
      <c r="T76" s="15">
        <v>35650.039218240287</v>
      </c>
      <c r="U76" s="16" t="s">
        <v>13</v>
      </c>
      <c r="W76" s="12">
        <v>24200000</v>
      </c>
      <c r="X76" s="13" t="s">
        <v>59</v>
      </c>
      <c r="Y76" s="14">
        <v>51620.678814411076</v>
      </c>
      <c r="Z76" s="15">
        <v>50912.057762324403</v>
      </c>
      <c r="AA76" s="15">
        <v>53314.68732339987</v>
      </c>
      <c r="AB76" s="15">
        <v>49554.408402204092</v>
      </c>
      <c r="AC76" s="15" t="s">
        <v>13</v>
      </c>
      <c r="AD76" s="15">
        <v>52392.507337564508</v>
      </c>
      <c r="AE76" s="16" t="s">
        <v>13</v>
      </c>
    </row>
    <row r="77" spans="3:31" ht="15" customHeight="1" x14ac:dyDescent="0.3">
      <c r="C77" s="12">
        <v>25110000</v>
      </c>
      <c r="D77" s="13" t="s">
        <v>60</v>
      </c>
      <c r="E77" s="14">
        <v>47722.507445145842</v>
      </c>
      <c r="F77" s="15">
        <v>43611.81112968536</v>
      </c>
      <c r="G77" s="15">
        <v>44314.748599260565</v>
      </c>
      <c r="H77" s="15">
        <v>41121.628732258825</v>
      </c>
      <c r="I77" s="15">
        <v>39713.437441574009</v>
      </c>
      <c r="J77" s="15">
        <v>39567.386529769719</v>
      </c>
      <c r="K77" s="16" t="s">
        <v>13</v>
      </c>
      <c r="M77" s="12">
        <v>25110000</v>
      </c>
      <c r="N77" s="13" t="s">
        <v>60</v>
      </c>
      <c r="O77" s="14">
        <v>45902.220222897246</v>
      </c>
      <c r="P77" s="15">
        <v>40912.896497091911</v>
      </c>
      <c r="Q77" s="15">
        <v>42191.216575953164</v>
      </c>
      <c r="R77" s="15">
        <v>37903.07579728675</v>
      </c>
      <c r="S77" s="15">
        <v>38189.336285592573</v>
      </c>
      <c r="T77" s="15">
        <v>36555.031065725474</v>
      </c>
      <c r="U77" s="16" t="s">
        <v>13</v>
      </c>
      <c r="W77" s="12">
        <v>25110000</v>
      </c>
      <c r="X77" s="13" t="s">
        <v>60</v>
      </c>
      <c r="Y77" s="14">
        <v>58123.330010633676</v>
      </c>
      <c r="Z77" s="15">
        <v>56451.095946912399</v>
      </c>
      <c r="AA77" s="15">
        <v>53195.049043993502</v>
      </c>
      <c r="AB77" s="15">
        <v>54770.503250387286</v>
      </c>
      <c r="AC77" s="15">
        <v>52647.775208104475</v>
      </c>
      <c r="AD77" s="15">
        <v>54695.887471698501</v>
      </c>
      <c r="AE77" s="16" t="s">
        <v>13</v>
      </c>
    </row>
    <row r="78" spans="3:31" ht="15" customHeight="1" x14ac:dyDescent="0.3">
      <c r="C78" s="12">
        <v>25310000</v>
      </c>
      <c r="D78" s="13" t="s">
        <v>61</v>
      </c>
      <c r="E78" s="14">
        <v>38982.696903870557</v>
      </c>
      <c r="F78" s="15">
        <v>44545.795908914472</v>
      </c>
      <c r="G78" s="15">
        <v>42650.41135765778</v>
      </c>
      <c r="H78" s="15">
        <v>46175.668208387957</v>
      </c>
      <c r="I78" s="15" t="s">
        <v>13</v>
      </c>
      <c r="J78" s="15">
        <v>42135.317448703994</v>
      </c>
      <c r="K78" s="16" t="s">
        <v>13</v>
      </c>
      <c r="M78" s="12">
        <v>25310000</v>
      </c>
      <c r="N78" s="13" t="s">
        <v>61</v>
      </c>
      <c r="O78" s="14">
        <v>32649.024883463153</v>
      </c>
      <c r="P78" s="15">
        <v>36700.756264302639</v>
      </c>
      <c r="Q78" s="15">
        <v>38435.42373973658</v>
      </c>
      <c r="R78" s="15">
        <v>39513.169834474458</v>
      </c>
      <c r="S78" s="15" t="s">
        <v>13</v>
      </c>
      <c r="T78" s="15">
        <v>31702.525628335548</v>
      </c>
      <c r="U78" s="16" t="s">
        <v>13</v>
      </c>
      <c r="W78" s="12">
        <v>25310000</v>
      </c>
      <c r="X78" s="13" t="s">
        <v>61</v>
      </c>
      <c r="Y78" s="14">
        <v>49827.269492486135</v>
      </c>
      <c r="Z78" s="15">
        <v>50225.206112873304</v>
      </c>
      <c r="AA78" s="15">
        <v>47779.932513683438</v>
      </c>
      <c r="AB78" s="15">
        <v>49622.613835314398</v>
      </c>
      <c r="AC78" s="15" t="s">
        <v>13</v>
      </c>
      <c r="AD78" s="15">
        <v>51950.492446256736</v>
      </c>
      <c r="AE78" s="16" t="s">
        <v>13</v>
      </c>
    </row>
    <row r="79" spans="3:31" ht="15" customHeight="1" x14ac:dyDescent="0.3">
      <c r="C79" s="12">
        <v>26001000</v>
      </c>
      <c r="D79" s="13" t="s">
        <v>62</v>
      </c>
      <c r="E79" s="14">
        <v>44717.72544509844</v>
      </c>
      <c r="F79" s="15">
        <v>43925.119398645475</v>
      </c>
      <c r="G79" s="15">
        <v>41682.452985830445</v>
      </c>
      <c r="H79" s="15">
        <v>44315.056613909641</v>
      </c>
      <c r="I79" s="15">
        <v>46309.747676864004</v>
      </c>
      <c r="J79" s="15">
        <v>38012.240416995061</v>
      </c>
      <c r="K79" s="16" t="s">
        <v>13</v>
      </c>
      <c r="M79" s="12">
        <v>26001000</v>
      </c>
      <c r="N79" s="13" t="s">
        <v>62</v>
      </c>
      <c r="O79" s="14">
        <v>43684.641631320563</v>
      </c>
      <c r="P79" s="15">
        <v>43025.234515547883</v>
      </c>
      <c r="Q79" s="15">
        <v>40823.964682610145</v>
      </c>
      <c r="R79" s="15">
        <v>39643.372088527714</v>
      </c>
      <c r="S79" s="15">
        <v>45369.357899145143</v>
      </c>
      <c r="T79" s="15">
        <v>36638.637969000418</v>
      </c>
      <c r="U79" s="16" t="s">
        <v>13</v>
      </c>
      <c r="W79" s="12">
        <v>26001000</v>
      </c>
      <c r="X79" s="13" t="s">
        <v>62</v>
      </c>
      <c r="Y79" s="14">
        <v>56139.011553597542</v>
      </c>
      <c r="Z79" s="15">
        <v>53006.052665092262</v>
      </c>
      <c r="AA79" s="15">
        <v>51042.034839737658</v>
      </c>
      <c r="AB79" s="15">
        <v>98536.405896241005</v>
      </c>
      <c r="AC79" s="15">
        <v>54286.345762247227</v>
      </c>
      <c r="AD79" s="15">
        <v>53252.993648369549</v>
      </c>
      <c r="AE79" s="16" t="s">
        <v>13</v>
      </c>
    </row>
    <row r="80" spans="3:31" ht="15" customHeight="1" x14ac:dyDescent="0.3">
      <c r="C80" s="12">
        <v>26003000</v>
      </c>
      <c r="D80" s="13" t="s">
        <v>63</v>
      </c>
      <c r="E80" s="14">
        <v>24580.008297344833</v>
      </c>
      <c r="F80" s="15" t="s">
        <v>13</v>
      </c>
      <c r="G80" s="15" t="s">
        <v>13</v>
      </c>
      <c r="H80" s="15" t="s">
        <v>13</v>
      </c>
      <c r="I80" s="15" t="s">
        <v>13</v>
      </c>
      <c r="J80" s="15" t="s">
        <v>13</v>
      </c>
      <c r="K80" s="16" t="s">
        <v>13</v>
      </c>
      <c r="M80" s="12">
        <v>26003000</v>
      </c>
      <c r="N80" s="13" t="s">
        <v>63</v>
      </c>
      <c r="O80" s="14">
        <v>24580.008297344833</v>
      </c>
      <c r="P80" s="15" t="s">
        <v>13</v>
      </c>
      <c r="Q80" s="15" t="s">
        <v>13</v>
      </c>
      <c r="R80" s="15" t="s">
        <v>13</v>
      </c>
      <c r="S80" s="15" t="s">
        <v>13</v>
      </c>
      <c r="T80" s="15" t="s">
        <v>13</v>
      </c>
      <c r="U80" s="16" t="s">
        <v>13</v>
      </c>
      <c r="W80" s="12">
        <v>26003000</v>
      </c>
      <c r="X80" s="13" t="s">
        <v>63</v>
      </c>
      <c r="Y80" s="14" t="s">
        <v>13</v>
      </c>
      <c r="Z80" s="15" t="s">
        <v>13</v>
      </c>
      <c r="AA80" s="15" t="s">
        <v>13</v>
      </c>
      <c r="AB80" s="15" t="s">
        <v>13</v>
      </c>
      <c r="AC80" s="15" t="s">
        <v>13</v>
      </c>
      <c r="AD80" s="15" t="s">
        <v>13</v>
      </c>
      <c r="AE80" s="16" t="s">
        <v>13</v>
      </c>
    </row>
    <row r="81" spans="3:31" ht="15" customHeight="1" x14ac:dyDescent="0.3">
      <c r="C81" s="12">
        <v>26007000</v>
      </c>
      <c r="D81" s="13" t="s">
        <v>64</v>
      </c>
      <c r="E81" s="14">
        <v>45669.654588738253</v>
      </c>
      <c r="F81" s="15">
        <v>41048.988796757039</v>
      </c>
      <c r="G81" s="15">
        <v>43793.643598280956</v>
      </c>
      <c r="H81" s="15">
        <v>49739.49765890342</v>
      </c>
      <c r="I81" s="15">
        <v>43394.756879672626</v>
      </c>
      <c r="J81" s="15">
        <v>40754.778843082531</v>
      </c>
      <c r="K81" s="16" t="s">
        <v>13</v>
      </c>
      <c r="M81" s="12">
        <v>26007000</v>
      </c>
      <c r="N81" s="13" t="s">
        <v>64</v>
      </c>
      <c r="O81" s="14">
        <v>45669.65458873826</v>
      </c>
      <c r="P81" s="15">
        <v>41048.988796757032</v>
      </c>
      <c r="Q81" s="15">
        <v>43793.643598280956</v>
      </c>
      <c r="R81" s="15">
        <v>49739.49765890342</v>
      </c>
      <c r="S81" s="15">
        <v>43394.756879672634</v>
      </c>
      <c r="T81" s="15">
        <v>40754.778843082539</v>
      </c>
      <c r="U81" s="16" t="s">
        <v>13</v>
      </c>
      <c r="W81" s="12">
        <v>26007000</v>
      </c>
      <c r="X81" s="13" t="s">
        <v>64</v>
      </c>
      <c r="Y81" s="14" t="s">
        <v>13</v>
      </c>
      <c r="Z81" s="15" t="s">
        <v>13</v>
      </c>
      <c r="AA81" s="15" t="s">
        <v>13</v>
      </c>
      <c r="AB81" s="15" t="s">
        <v>13</v>
      </c>
      <c r="AC81" s="15" t="s">
        <v>13</v>
      </c>
      <c r="AD81" s="15" t="s">
        <v>13</v>
      </c>
      <c r="AE81" s="16" t="s">
        <v>13</v>
      </c>
    </row>
    <row r="82" spans="3:31" ht="15" customHeight="1" x14ac:dyDescent="0.3">
      <c r="C82" s="12">
        <v>27001000</v>
      </c>
      <c r="D82" s="13" t="s">
        <v>65</v>
      </c>
      <c r="E82" s="14">
        <v>39116.523476488452</v>
      </c>
      <c r="F82" s="15">
        <v>37894.541812186551</v>
      </c>
      <c r="G82" s="15">
        <v>35771.14445742414</v>
      </c>
      <c r="H82" s="15">
        <v>39061.444384925657</v>
      </c>
      <c r="I82" s="15">
        <v>40187.506069363742</v>
      </c>
      <c r="J82" s="15">
        <v>37566.911413111127</v>
      </c>
      <c r="K82" s="16" t="s">
        <v>13</v>
      </c>
      <c r="M82" s="12">
        <v>27001000</v>
      </c>
      <c r="N82" s="13" t="s">
        <v>65</v>
      </c>
      <c r="O82" s="14">
        <v>37925.948864837548</v>
      </c>
      <c r="P82" s="15">
        <v>36365.051706164661</v>
      </c>
      <c r="Q82" s="15">
        <v>33495.370094347119</v>
      </c>
      <c r="R82" s="15">
        <v>36431.114633597332</v>
      </c>
      <c r="S82" s="15">
        <v>38745.822284074849</v>
      </c>
      <c r="T82" s="15">
        <v>35316.786755986657</v>
      </c>
      <c r="U82" s="16" t="s">
        <v>13</v>
      </c>
      <c r="W82" s="12">
        <v>27001000</v>
      </c>
      <c r="X82" s="13" t="s">
        <v>65</v>
      </c>
      <c r="Y82" s="14">
        <v>48023.198773501943</v>
      </c>
      <c r="Z82" s="15">
        <v>48284.055840541849</v>
      </c>
      <c r="AA82" s="15">
        <v>50384.632936801783</v>
      </c>
      <c r="AB82" s="15">
        <v>49184.331059912947</v>
      </c>
      <c r="AC82" s="15">
        <v>49367.81903636983</v>
      </c>
      <c r="AD82" s="15">
        <v>49723.698334631103</v>
      </c>
      <c r="AE82" s="16" t="s">
        <v>13</v>
      </c>
    </row>
    <row r="83" spans="3:31" ht="15" customHeight="1" x14ac:dyDescent="0.3">
      <c r="C83" s="12">
        <v>27002000</v>
      </c>
      <c r="D83" s="13" t="s">
        <v>66</v>
      </c>
      <c r="E83" s="14">
        <v>36848.643454629244</v>
      </c>
      <c r="F83" s="15">
        <v>24130.778324567567</v>
      </c>
      <c r="G83" s="15">
        <v>27714.89672199728</v>
      </c>
      <c r="H83" s="15">
        <v>26067.556696554384</v>
      </c>
      <c r="I83" s="15" t="s">
        <v>13</v>
      </c>
      <c r="J83" s="15">
        <v>35412.538293393191</v>
      </c>
      <c r="K83" s="16" t="s">
        <v>13</v>
      </c>
      <c r="M83" s="12">
        <v>27002000</v>
      </c>
      <c r="N83" s="13" t="s">
        <v>66</v>
      </c>
      <c r="O83" s="14">
        <v>36848.643454629244</v>
      </c>
      <c r="P83" s="15">
        <v>24130.778324567567</v>
      </c>
      <c r="Q83" s="15">
        <v>27714.89672199728</v>
      </c>
      <c r="R83" s="15">
        <v>26067.556696554384</v>
      </c>
      <c r="S83" s="15" t="s">
        <v>13</v>
      </c>
      <c r="T83" s="15">
        <v>35412.538293393191</v>
      </c>
      <c r="U83" s="16" t="s">
        <v>13</v>
      </c>
      <c r="W83" s="12">
        <v>27002000</v>
      </c>
      <c r="X83" s="13" t="s">
        <v>66</v>
      </c>
      <c r="Y83" s="14" t="s">
        <v>13</v>
      </c>
      <c r="Z83" s="15" t="s">
        <v>13</v>
      </c>
      <c r="AA83" s="15" t="s">
        <v>13</v>
      </c>
      <c r="AB83" s="15" t="s">
        <v>13</v>
      </c>
      <c r="AC83" s="15" t="s">
        <v>13</v>
      </c>
      <c r="AD83" s="15" t="s">
        <v>13</v>
      </c>
      <c r="AE83" s="16" t="s">
        <v>13</v>
      </c>
    </row>
    <row r="84" spans="3:31" ht="15" customHeight="1" x14ac:dyDescent="0.3">
      <c r="C84" s="12">
        <v>28002000</v>
      </c>
      <c r="D84" s="13" t="s">
        <v>67</v>
      </c>
      <c r="E84" s="14">
        <v>34170.80514607676</v>
      </c>
      <c r="F84" s="15">
        <v>25026.233868553609</v>
      </c>
      <c r="G84" s="15">
        <v>28952.253074304201</v>
      </c>
      <c r="H84" s="15">
        <v>32427.191894916668</v>
      </c>
      <c r="I84" s="15" t="s">
        <v>13</v>
      </c>
      <c r="J84" s="15">
        <v>28605.567883553755</v>
      </c>
      <c r="K84" s="16" t="s">
        <v>13</v>
      </c>
      <c r="M84" s="12">
        <v>28002000</v>
      </c>
      <c r="N84" s="13" t="s">
        <v>67</v>
      </c>
      <c r="O84" s="14">
        <v>34170.805146076767</v>
      </c>
      <c r="P84" s="15">
        <v>25026.233868553609</v>
      </c>
      <c r="Q84" s="15">
        <v>28952.253074304193</v>
      </c>
      <c r="R84" s="15">
        <v>32427.191894916672</v>
      </c>
      <c r="S84" s="15" t="s">
        <v>13</v>
      </c>
      <c r="T84" s="15">
        <v>28605.567883553758</v>
      </c>
      <c r="U84" s="16" t="s">
        <v>13</v>
      </c>
      <c r="W84" s="12">
        <v>28002000</v>
      </c>
      <c r="X84" s="13" t="s">
        <v>67</v>
      </c>
      <c r="Y84" s="14" t="s">
        <v>13</v>
      </c>
      <c r="Z84" s="15" t="s">
        <v>13</v>
      </c>
      <c r="AA84" s="15" t="s">
        <v>13</v>
      </c>
      <c r="AB84" s="15" t="s">
        <v>13</v>
      </c>
      <c r="AC84" s="15" t="s">
        <v>13</v>
      </c>
      <c r="AD84" s="15" t="s">
        <v>13</v>
      </c>
      <c r="AE84" s="16" t="s">
        <v>13</v>
      </c>
    </row>
    <row r="85" spans="3:31" ht="15" customHeight="1" x14ac:dyDescent="0.3">
      <c r="C85" s="12">
        <v>28003000</v>
      </c>
      <c r="D85" s="13" t="s">
        <v>68</v>
      </c>
      <c r="E85" s="14">
        <v>35649.009323325285</v>
      </c>
      <c r="F85" s="15">
        <v>28981.909803081679</v>
      </c>
      <c r="G85" s="15">
        <v>23935.117731174163</v>
      </c>
      <c r="H85" s="15">
        <v>33728.662362966577</v>
      </c>
      <c r="I85" s="15" t="s">
        <v>13</v>
      </c>
      <c r="J85" s="15">
        <v>31947.579648516396</v>
      </c>
      <c r="K85" s="16" t="s">
        <v>13</v>
      </c>
      <c r="M85" s="12">
        <v>28003000</v>
      </c>
      <c r="N85" s="13" t="s">
        <v>68</v>
      </c>
      <c r="O85" s="14">
        <v>35649.009323325277</v>
      </c>
      <c r="P85" s="15">
        <v>28981.909803081675</v>
      </c>
      <c r="Q85" s="15">
        <v>23935.11773117417</v>
      </c>
      <c r="R85" s="15">
        <v>33728.662362966577</v>
      </c>
      <c r="S85" s="15" t="s">
        <v>13</v>
      </c>
      <c r="T85" s="15">
        <v>31947.579648516392</v>
      </c>
      <c r="U85" s="16" t="s">
        <v>13</v>
      </c>
      <c r="W85" s="12">
        <v>28003000</v>
      </c>
      <c r="X85" s="13" t="s">
        <v>68</v>
      </c>
      <c r="Y85" s="14" t="s">
        <v>13</v>
      </c>
      <c r="Z85" s="15" t="s">
        <v>13</v>
      </c>
      <c r="AA85" s="15" t="s">
        <v>13</v>
      </c>
      <c r="AB85" s="15" t="s">
        <v>13</v>
      </c>
      <c r="AC85" s="15" t="s">
        <v>13</v>
      </c>
      <c r="AD85" s="15" t="s">
        <v>13</v>
      </c>
      <c r="AE85" s="16" t="s">
        <v>13</v>
      </c>
    </row>
    <row r="86" spans="3:31" ht="15" customHeight="1" x14ac:dyDescent="0.3">
      <c r="C86" s="12">
        <v>30006000</v>
      </c>
      <c r="D86" s="13" t="s">
        <v>69</v>
      </c>
      <c r="E86" s="14">
        <v>72772.441253274883</v>
      </c>
      <c r="F86" s="15">
        <v>38851.396337237507</v>
      </c>
      <c r="G86" s="15">
        <v>25823.330974175467</v>
      </c>
      <c r="H86" s="15">
        <v>44581.228579356313</v>
      </c>
      <c r="I86" s="15" t="s">
        <v>13</v>
      </c>
      <c r="J86" s="15">
        <v>43104.17546610663</v>
      </c>
      <c r="K86" s="16" t="s">
        <v>13</v>
      </c>
      <c r="M86" s="12">
        <v>30006000</v>
      </c>
      <c r="N86" s="13" t="s">
        <v>69</v>
      </c>
      <c r="O86" s="14">
        <v>72772.441253274883</v>
      </c>
      <c r="P86" s="15">
        <v>38851.396337237507</v>
      </c>
      <c r="Q86" s="15">
        <v>25823.330974175467</v>
      </c>
      <c r="R86" s="15">
        <v>44581.228579356313</v>
      </c>
      <c r="S86" s="15" t="s">
        <v>13</v>
      </c>
      <c r="T86" s="15">
        <v>43104.17546610663</v>
      </c>
      <c r="U86" s="16" t="s">
        <v>13</v>
      </c>
      <c r="W86" s="12">
        <v>30006000</v>
      </c>
      <c r="X86" s="13" t="s">
        <v>69</v>
      </c>
      <c r="Y86" s="14" t="s">
        <v>13</v>
      </c>
      <c r="Z86" s="15" t="s">
        <v>13</v>
      </c>
      <c r="AA86" s="15" t="s">
        <v>13</v>
      </c>
      <c r="AB86" s="15" t="s">
        <v>13</v>
      </c>
      <c r="AC86" s="15" t="s">
        <v>13</v>
      </c>
      <c r="AD86" s="15" t="s">
        <v>13</v>
      </c>
      <c r="AE86" s="16" t="s">
        <v>13</v>
      </c>
    </row>
    <row r="87" spans="3:31" ht="15" customHeight="1" x14ac:dyDescent="0.3">
      <c r="C87" s="12">
        <v>30531000</v>
      </c>
      <c r="D87" s="13" t="s">
        <v>70</v>
      </c>
      <c r="E87" s="14">
        <v>46964.980394321967</v>
      </c>
      <c r="F87" s="15">
        <v>44549.436142183862</v>
      </c>
      <c r="G87" s="15">
        <v>44341.142712094232</v>
      </c>
      <c r="H87" s="15">
        <v>42848.27804360423</v>
      </c>
      <c r="I87" s="15" t="s">
        <v>13</v>
      </c>
      <c r="J87" s="15">
        <v>40187.591150523163</v>
      </c>
      <c r="K87" s="16" t="s">
        <v>13</v>
      </c>
      <c r="M87" s="12">
        <v>30531000</v>
      </c>
      <c r="N87" s="13" t="s">
        <v>70</v>
      </c>
      <c r="O87" s="14">
        <v>46234.655568224836</v>
      </c>
      <c r="P87" s="15">
        <v>43843.400915141436</v>
      </c>
      <c r="Q87" s="15">
        <v>43598.675945843112</v>
      </c>
      <c r="R87" s="15">
        <v>41639.645945649187</v>
      </c>
      <c r="S87" s="15" t="s">
        <v>13</v>
      </c>
      <c r="T87" s="15">
        <v>38732.547004568965</v>
      </c>
      <c r="U87" s="16" t="s">
        <v>13</v>
      </c>
      <c r="W87" s="12">
        <v>30531000</v>
      </c>
      <c r="X87" s="13" t="s">
        <v>70</v>
      </c>
      <c r="Y87" s="14">
        <v>53918.530146176425</v>
      </c>
      <c r="Z87" s="15">
        <v>50491.93894338407</v>
      </c>
      <c r="AA87" s="15">
        <v>51361.279159425343</v>
      </c>
      <c r="AB87" s="15">
        <v>47786.052247632157</v>
      </c>
      <c r="AC87" s="15" t="s">
        <v>13</v>
      </c>
      <c r="AD87" s="15">
        <v>50166.922353035814</v>
      </c>
      <c r="AE87" s="16" t="s">
        <v>13</v>
      </c>
    </row>
    <row r="88" spans="3:31" ht="15" customHeight="1" x14ac:dyDescent="0.3">
      <c r="C88" s="12">
        <v>31001000</v>
      </c>
      <c r="D88" s="13" t="s">
        <v>71</v>
      </c>
      <c r="E88" s="14">
        <v>47532.114661005275</v>
      </c>
      <c r="F88" s="15">
        <v>42947.54011796556</v>
      </c>
      <c r="G88" s="15">
        <v>42214.671054909828</v>
      </c>
      <c r="H88" s="15">
        <v>39975.796629704491</v>
      </c>
      <c r="I88" s="15" t="s">
        <v>13</v>
      </c>
      <c r="J88" s="15">
        <v>45993.606991095709</v>
      </c>
      <c r="K88" s="16" t="s">
        <v>13</v>
      </c>
      <c r="M88" s="12">
        <v>31001000</v>
      </c>
      <c r="N88" s="13" t="s">
        <v>71</v>
      </c>
      <c r="O88" s="14">
        <v>45748.701243171417</v>
      </c>
      <c r="P88" s="15">
        <v>40746.055973746421</v>
      </c>
      <c r="Q88" s="15">
        <v>40473.277768814456</v>
      </c>
      <c r="R88" s="15">
        <v>33570.411318493447</v>
      </c>
      <c r="S88" s="15" t="s">
        <v>13</v>
      </c>
      <c r="T88" s="15">
        <v>43568.13740484204</v>
      </c>
      <c r="U88" s="16" t="s">
        <v>13</v>
      </c>
      <c r="W88" s="12">
        <v>31001000</v>
      </c>
      <c r="X88" s="13" t="s">
        <v>71</v>
      </c>
      <c r="Y88" s="14">
        <v>55610.434241208721</v>
      </c>
      <c r="Z88" s="15">
        <v>48544.371664234452</v>
      </c>
      <c r="AA88" s="15">
        <v>49342.93611447412</v>
      </c>
      <c r="AB88" s="15">
        <v>47806.287734317695</v>
      </c>
      <c r="AC88" s="15" t="s">
        <v>13</v>
      </c>
      <c r="AD88" s="15">
        <v>54495.158911263607</v>
      </c>
      <c r="AE88" s="16" t="s">
        <v>13</v>
      </c>
    </row>
    <row r="89" spans="3:31" ht="15" customHeight="1" x14ac:dyDescent="0.3">
      <c r="C89" s="12">
        <v>33100000</v>
      </c>
      <c r="D89" s="13" t="s">
        <v>72</v>
      </c>
      <c r="E89" s="14">
        <v>42248.106235466359</v>
      </c>
      <c r="F89" s="15">
        <v>35297.793142984527</v>
      </c>
      <c r="G89" s="15">
        <v>38494.228542415243</v>
      </c>
      <c r="H89" s="15">
        <v>37089.104138726259</v>
      </c>
      <c r="I89" s="15" t="s">
        <v>13</v>
      </c>
      <c r="J89" s="15">
        <v>38266.918032947826</v>
      </c>
      <c r="K89" s="16" t="s">
        <v>13</v>
      </c>
      <c r="M89" s="12">
        <v>33100000</v>
      </c>
      <c r="N89" s="13" t="s">
        <v>72</v>
      </c>
      <c r="O89" s="14">
        <v>41253.984978224718</v>
      </c>
      <c r="P89" s="15">
        <v>33739.191276048557</v>
      </c>
      <c r="Q89" s="15">
        <v>37388.029856652036</v>
      </c>
      <c r="R89" s="15">
        <v>34538.277818891191</v>
      </c>
      <c r="S89" s="15" t="s">
        <v>13</v>
      </c>
      <c r="T89" s="15">
        <v>36737.284107958476</v>
      </c>
      <c r="U89" s="16" t="s">
        <v>13</v>
      </c>
      <c r="W89" s="12">
        <v>33100000</v>
      </c>
      <c r="X89" s="13" t="s">
        <v>72</v>
      </c>
      <c r="Y89" s="14">
        <v>50950.835930198889</v>
      </c>
      <c r="Z89" s="15">
        <v>46962.499881485099</v>
      </c>
      <c r="AA89" s="15">
        <v>45919.692425302434</v>
      </c>
      <c r="AB89" s="15">
        <v>47277.94708852216</v>
      </c>
      <c r="AC89" s="15" t="s">
        <v>13</v>
      </c>
      <c r="AD89" s="15">
        <v>47996.534958976445</v>
      </c>
      <c r="AE89" s="16" t="s">
        <v>13</v>
      </c>
    </row>
    <row r="90" spans="3:31" ht="15" customHeight="1" x14ac:dyDescent="0.3">
      <c r="C90" s="12">
        <v>34001000</v>
      </c>
      <c r="D90" s="13" t="s">
        <v>73</v>
      </c>
      <c r="E90" s="14">
        <v>45598.540220362258</v>
      </c>
      <c r="F90" s="15">
        <v>34454.007044821665</v>
      </c>
      <c r="G90" s="15">
        <v>37494.155877616584</v>
      </c>
      <c r="H90" s="15">
        <v>38788.70690335059</v>
      </c>
      <c r="I90" s="15" t="s">
        <v>13</v>
      </c>
      <c r="J90" s="15">
        <v>39769.266587766004</v>
      </c>
      <c r="K90" s="16" t="s">
        <v>13</v>
      </c>
      <c r="M90" s="12">
        <v>34001000</v>
      </c>
      <c r="N90" s="13" t="s">
        <v>73</v>
      </c>
      <c r="O90" s="14">
        <v>44680.770127356191</v>
      </c>
      <c r="P90" s="15">
        <v>33368.992187087053</v>
      </c>
      <c r="Q90" s="15">
        <v>36289.21228281314</v>
      </c>
      <c r="R90" s="15">
        <v>37308.701661980253</v>
      </c>
      <c r="S90" s="15" t="s">
        <v>13</v>
      </c>
      <c r="T90" s="15">
        <v>38540.485532241211</v>
      </c>
      <c r="U90" s="16" t="s">
        <v>13</v>
      </c>
      <c r="W90" s="12">
        <v>34001000</v>
      </c>
      <c r="X90" s="13" t="s">
        <v>73</v>
      </c>
      <c r="Y90" s="14">
        <v>55108.416168702483</v>
      </c>
      <c r="Z90" s="15">
        <v>48765.261276253368</v>
      </c>
      <c r="AA90" s="15">
        <v>46878.984048148981</v>
      </c>
      <c r="AB90" s="15">
        <v>49078.226760377751</v>
      </c>
      <c r="AC90" s="15" t="s">
        <v>13</v>
      </c>
      <c r="AD90" s="15">
        <v>48595.882933287336</v>
      </c>
      <c r="AE90" s="16" t="s">
        <v>13</v>
      </c>
    </row>
    <row r="91" spans="3:31" ht="15" customHeight="1" x14ac:dyDescent="0.3">
      <c r="C91" s="12">
        <v>35001000</v>
      </c>
      <c r="D91" s="13" t="s">
        <v>74</v>
      </c>
      <c r="E91" s="14">
        <v>43881.764902529831</v>
      </c>
      <c r="F91" s="15">
        <v>38095.818506232914</v>
      </c>
      <c r="G91" s="15">
        <v>40800.228680332191</v>
      </c>
      <c r="H91" s="15">
        <v>42777.677742463216</v>
      </c>
      <c r="I91" s="15" t="s">
        <v>13</v>
      </c>
      <c r="J91" s="15">
        <v>39896.256737745935</v>
      </c>
      <c r="K91" s="16" t="s">
        <v>13</v>
      </c>
      <c r="M91" s="12">
        <v>35001000</v>
      </c>
      <c r="N91" s="13" t="s">
        <v>74</v>
      </c>
      <c r="O91" s="14">
        <v>43336.479084262966</v>
      </c>
      <c r="P91" s="15">
        <v>37407.621708405604</v>
      </c>
      <c r="Q91" s="15">
        <v>40124.22244038729</v>
      </c>
      <c r="R91" s="15">
        <v>42303.569944642608</v>
      </c>
      <c r="S91" s="15" t="s">
        <v>13</v>
      </c>
      <c r="T91" s="15">
        <v>39221.337704340149</v>
      </c>
      <c r="U91" s="16" t="s">
        <v>13</v>
      </c>
      <c r="W91" s="12">
        <v>35001000</v>
      </c>
      <c r="X91" s="13" t="s">
        <v>74</v>
      </c>
      <c r="Y91" s="14">
        <v>50759.848053680842</v>
      </c>
      <c r="Z91" s="15">
        <v>47948.913949202753</v>
      </c>
      <c r="AA91" s="15">
        <v>50664.925635189138</v>
      </c>
      <c r="AB91" s="15">
        <v>48280.186770767184</v>
      </c>
      <c r="AC91" s="15" t="s">
        <v>13</v>
      </c>
      <c r="AD91" s="15">
        <v>47601.713918749825</v>
      </c>
      <c r="AE91" s="16" t="s">
        <v>13</v>
      </c>
    </row>
    <row r="92" spans="3:31" ht="15" customHeight="1" x14ac:dyDescent="0.3">
      <c r="C92" s="12">
        <v>36101000</v>
      </c>
      <c r="D92" s="13" t="s">
        <v>75</v>
      </c>
      <c r="E92" s="14">
        <v>48991.611886759652</v>
      </c>
      <c r="F92" s="15">
        <v>39713.605490583352</v>
      </c>
      <c r="G92" s="15">
        <v>37392.06518355367</v>
      </c>
      <c r="H92" s="15">
        <v>34809.646319560394</v>
      </c>
      <c r="I92" s="15" t="s">
        <v>13</v>
      </c>
      <c r="J92" s="15">
        <v>42830.250055878627</v>
      </c>
      <c r="K92" s="16" t="s">
        <v>13</v>
      </c>
      <c r="M92" s="12">
        <v>36101000</v>
      </c>
      <c r="N92" s="13" t="s">
        <v>75</v>
      </c>
      <c r="O92" s="14">
        <v>46923.451032889447</v>
      </c>
      <c r="P92" s="15">
        <v>37690.662191199946</v>
      </c>
      <c r="Q92" s="15">
        <v>33835.817510574947</v>
      </c>
      <c r="R92" s="15">
        <v>31030.394857656003</v>
      </c>
      <c r="S92" s="15" t="s">
        <v>13</v>
      </c>
      <c r="T92" s="15">
        <v>40997.029342875787</v>
      </c>
      <c r="U92" s="16" t="s">
        <v>13</v>
      </c>
      <c r="W92" s="12">
        <v>36101000</v>
      </c>
      <c r="X92" s="13" t="s">
        <v>75</v>
      </c>
      <c r="Y92" s="14">
        <v>62896.590306528247</v>
      </c>
      <c r="Z92" s="15">
        <v>54753.171550190113</v>
      </c>
      <c r="AA92" s="15">
        <v>58583.057067370573</v>
      </c>
      <c r="AB92" s="15">
        <v>54008.381863906696</v>
      </c>
      <c r="AC92" s="15" t="s">
        <v>13</v>
      </c>
      <c r="AD92" s="15">
        <v>52839.806010441127</v>
      </c>
      <c r="AE92" s="16" t="s">
        <v>13</v>
      </c>
    </row>
    <row r="93" spans="3:31" ht="15" customHeight="1" x14ac:dyDescent="0.3">
      <c r="C93" s="12">
        <v>37101000</v>
      </c>
      <c r="D93" s="13" t="s">
        <v>76</v>
      </c>
      <c r="E93" s="14">
        <v>47548.136795095626</v>
      </c>
      <c r="F93" s="15">
        <v>39132.958623973958</v>
      </c>
      <c r="G93" s="15">
        <v>37558.429432168545</v>
      </c>
      <c r="H93" s="15">
        <v>41324.624690859811</v>
      </c>
      <c r="I93" s="15" t="s">
        <v>13</v>
      </c>
      <c r="J93" s="15">
        <v>41718.501342736286</v>
      </c>
      <c r="K93" s="16" t="s">
        <v>13</v>
      </c>
      <c r="M93" s="12">
        <v>37101000</v>
      </c>
      <c r="N93" s="13" t="s">
        <v>76</v>
      </c>
      <c r="O93" s="14">
        <v>47025.913338290688</v>
      </c>
      <c r="P93" s="15">
        <v>38424.670466248775</v>
      </c>
      <c r="Q93" s="15">
        <v>36154.97736736478</v>
      </c>
      <c r="R93" s="15">
        <v>40510.331561235769</v>
      </c>
      <c r="S93" s="15" t="s">
        <v>13</v>
      </c>
      <c r="T93" s="15">
        <v>40868.887410310206</v>
      </c>
      <c r="U93" s="16" t="s">
        <v>13</v>
      </c>
      <c r="W93" s="12">
        <v>37101000</v>
      </c>
      <c r="X93" s="13" t="s">
        <v>76</v>
      </c>
      <c r="Y93" s="14">
        <v>56148.542213601955</v>
      </c>
      <c r="Z93" s="15">
        <v>51736.811283258998</v>
      </c>
      <c r="AA93" s="15">
        <v>54691.421341733207</v>
      </c>
      <c r="AB93" s="15">
        <v>48610.19993194117</v>
      </c>
      <c r="AC93" s="15" t="s">
        <v>13</v>
      </c>
      <c r="AD93" s="15">
        <v>50179.184316481878</v>
      </c>
      <c r="AE93" s="16" t="s">
        <v>13</v>
      </c>
    </row>
    <row r="94" spans="3:31" ht="15" customHeight="1" x14ac:dyDescent="0.3">
      <c r="C94" s="12">
        <v>38001000</v>
      </c>
      <c r="D94" s="13" t="s">
        <v>77</v>
      </c>
      <c r="E94" s="14">
        <v>39525.068460323499</v>
      </c>
      <c r="F94" s="15">
        <v>36084.755952034342</v>
      </c>
      <c r="G94" s="15">
        <v>39185.490648064646</v>
      </c>
      <c r="H94" s="15">
        <v>38345.550048906967</v>
      </c>
      <c r="I94" s="15" t="s">
        <v>13</v>
      </c>
      <c r="J94" s="15">
        <v>38596.543274373078</v>
      </c>
      <c r="K94" s="16" t="s">
        <v>13</v>
      </c>
      <c r="M94" s="12">
        <v>38001000</v>
      </c>
      <c r="N94" s="13" t="s">
        <v>77</v>
      </c>
      <c r="O94" s="14">
        <v>38537.212096954638</v>
      </c>
      <c r="P94" s="15">
        <v>34596.114266130535</v>
      </c>
      <c r="Q94" s="15">
        <v>37673.02349479714</v>
      </c>
      <c r="R94" s="15">
        <v>36936.896356358935</v>
      </c>
      <c r="S94" s="15" t="s">
        <v>13</v>
      </c>
      <c r="T94" s="15">
        <v>37488.08467382774</v>
      </c>
      <c r="U94" s="16" t="s">
        <v>13</v>
      </c>
      <c r="W94" s="12">
        <v>38001000</v>
      </c>
      <c r="X94" s="13" t="s">
        <v>77</v>
      </c>
      <c r="Y94" s="14">
        <v>51477.171690552022</v>
      </c>
      <c r="Z94" s="15">
        <v>49033.965961107766</v>
      </c>
      <c r="AA94" s="15">
        <v>50379.663909898904</v>
      </c>
      <c r="AB94" s="15">
        <v>49340.907232283302</v>
      </c>
      <c r="AC94" s="15" t="s">
        <v>13</v>
      </c>
      <c r="AD94" s="15">
        <v>50221.756090814306</v>
      </c>
      <c r="AE94" s="16" t="s">
        <v>13</v>
      </c>
    </row>
    <row r="95" spans="3:31" ht="15" customHeight="1" x14ac:dyDescent="0.3">
      <c r="C95" s="12">
        <v>39001000</v>
      </c>
      <c r="D95" s="13" t="s">
        <v>78</v>
      </c>
      <c r="E95" s="14">
        <v>43975.010390777599</v>
      </c>
      <c r="F95" s="15">
        <v>42727.053875416779</v>
      </c>
      <c r="G95" s="15">
        <v>39420.6866473583</v>
      </c>
      <c r="H95" s="15">
        <v>38798.444075360698</v>
      </c>
      <c r="I95" s="15" t="s">
        <v>13</v>
      </c>
      <c r="J95" s="15">
        <v>39248.356678910386</v>
      </c>
      <c r="K95" s="16" t="s">
        <v>13</v>
      </c>
      <c r="M95" s="12">
        <v>39001000</v>
      </c>
      <c r="N95" s="13" t="s">
        <v>78</v>
      </c>
      <c r="O95" s="14">
        <v>43314.492411143343</v>
      </c>
      <c r="P95" s="15">
        <v>41982.555172634282</v>
      </c>
      <c r="Q95" s="15">
        <v>38464.719409237521</v>
      </c>
      <c r="R95" s="15">
        <v>37173.531635956395</v>
      </c>
      <c r="S95" s="15" t="s">
        <v>13</v>
      </c>
      <c r="T95" s="15">
        <v>38307.496122244447</v>
      </c>
      <c r="U95" s="16" t="s">
        <v>13</v>
      </c>
      <c r="W95" s="12">
        <v>39001000</v>
      </c>
      <c r="X95" s="13" t="s">
        <v>78</v>
      </c>
      <c r="Y95" s="14">
        <v>53166.771291376761</v>
      </c>
      <c r="Z95" s="15">
        <v>52286.781863555996</v>
      </c>
      <c r="AA95" s="15">
        <v>50090.148088775495</v>
      </c>
      <c r="AB95" s="15">
        <v>49907.091655313568</v>
      </c>
      <c r="AC95" s="15" t="s">
        <v>13</v>
      </c>
      <c r="AD95" s="15">
        <v>48830.111669646074</v>
      </c>
      <c r="AE95" s="16" t="s">
        <v>13</v>
      </c>
    </row>
    <row r="96" spans="3:31" ht="15" customHeight="1" x14ac:dyDescent="0.3">
      <c r="C96" s="12">
        <v>40001000</v>
      </c>
      <c r="D96" s="13" t="s">
        <v>79</v>
      </c>
      <c r="E96" s="14">
        <v>42828.14072622652</v>
      </c>
      <c r="F96" s="15">
        <v>37587.84479973057</v>
      </c>
      <c r="G96" s="15">
        <v>40726.741936445986</v>
      </c>
      <c r="H96" s="15">
        <v>36219.838021303018</v>
      </c>
      <c r="I96" s="15" t="s">
        <v>13</v>
      </c>
      <c r="J96" s="15">
        <v>39971.051214730513</v>
      </c>
      <c r="K96" s="16" t="s">
        <v>13</v>
      </c>
      <c r="M96" s="12">
        <v>40001000</v>
      </c>
      <c r="N96" s="13" t="s">
        <v>79</v>
      </c>
      <c r="O96" s="14">
        <v>42470.295649477011</v>
      </c>
      <c r="P96" s="15">
        <v>37374.181896195565</v>
      </c>
      <c r="Q96" s="15">
        <v>39487.334558658724</v>
      </c>
      <c r="R96" s="15">
        <v>35138.864355349353</v>
      </c>
      <c r="S96" s="15" t="s">
        <v>13</v>
      </c>
      <c r="T96" s="15">
        <v>39218.908818142096</v>
      </c>
      <c r="U96" s="16" t="s">
        <v>13</v>
      </c>
      <c r="W96" s="12">
        <v>40001000</v>
      </c>
      <c r="X96" s="13" t="s">
        <v>79</v>
      </c>
      <c r="Y96" s="14">
        <v>44801.181612388398</v>
      </c>
      <c r="Z96" s="15">
        <v>37525.274213414319</v>
      </c>
      <c r="AA96" s="15">
        <v>48625.640937049764</v>
      </c>
      <c r="AB96" s="15">
        <v>45397.235996375632</v>
      </c>
      <c r="AC96" s="15" t="s">
        <v>13</v>
      </c>
      <c r="AD96" s="15">
        <v>45603.921429322902</v>
      </c>
      <c r="AE96" s="16" t="s">
        <v>13</v>
      </c>
    </row>
    <row r="97" spans="3:31" ht="15" customHeight="1" x14ac:dyDescent="0.3">
      <c r="C97" s="12">
        <v>42010000</v>
      </c>
      <c r="D97" s="13" t="s">
        <v>80</v>
      </c>
      <c r="E97" s="14">
        <v>36681.801263999638</v>
      </c>
      <c r="F97" s="15">
        <v>28434.974963392546</v>
      </c>
      <c r="G97" s="15">
        <v>30040.453719614954</v>
      </c>
      <c r="H97" s="15">
        <v>30209.396608011208</v>
      </c>
      <c r="I97" s="15" t="s">
        <v>13</v>
      </c>
      <c r="J97" s="15">
        <v>33844.145852685295</v>
      </c>
      <c r="K97" s="16" t="s">
        <v>13</v>
      </c>
      <c r="M97" s="12">
        <v>42010000</v>
      </c>
      <c r="N97" s="13" t="s">
        <v>80</v>
      </c>
      <c r="O97" s="14">
        <v>36681.801263999645</v>
      </c>
      <c r="P97" s="15">
        <v>28434.974963392549</v>
      </c>
      <c r="Q97" s="15">
        <v>30040.453719614954</v>
      </c>
      <c r="R97" s="15">
        <v>30209.396608011208</v>
      </c>
      <c r="S97" s="15" t="s">
        <v>13</v>
      </c>
      <c r="T97" s="15">
        <v>33712.984351480358</v>
      </c>
      <c r="U97" s="16" t="s">
        <v>13</v>
      </c>
      <c r="W97" s="12">
        <v>42010000</v>
      </c>
      <c r="X97" s="13" t="s">
        <v>80</v>
      </c>
      <c r="Y97" s="14" t="s">
        <v>13</v>
      </c>
      <c r="Z97" s="15" t="s">
        <v>13</v>
      </c>
      <c r="AA97" s="15" t="s">
        <v>13</v>
      </c>
      <c r="AB97" s="15" t="s">
        <v>13</v>
      </c>
      <c r="AC97" s="15" t="s">
        <v>13</v>
      </c>
      <c r="AD97" s="15" t="s">
        <v>13</v>
      </c>
      <c r="AE97" s="16" t="s">
        <v>13</v>
      </c>
    </row>
    <row r="98" spans="3:31" ht="15" customHeight="1" x14ac:dyDescent="0.3">
      <c r="C98" s="12">
        <v>42041000</v>
      </c>
      <c r="D98" s="13" t="s">
        <v>81</v>
      </c>
      <c r="E98" s="14">
        <v>47031.143704399234</v>
      </c>
      <c r="F98" s="15">
        <v>36127.240260240273</v>
      </c>
      <c r="G98" s="15">
        <v>33601.10522228897</v>
      </c>
      <c r="H98" s="15">
        <v>36678.459429057802</v>
      </c>
      <c r="I98" s="15" t="s">
        <v>13</v>
      </c>
      <c r="J98" s="15">
        <v>37314.527178148521</v>
      </c>
      <c r="K98" s="16" t="s">
        <v>13</v>
      </c>
      <c r="M98" s="12">
        <v>42041000</v>
      </c>
      <c r="N98" s="13" t="s">
        <v>81</v>
      </c>
      <c r="O98" s="14">
        <v>46573.854884032036</v>
      </c>
      <c r="P98" s="15">
        <v>34855.542990476701</v>
      </c>
      <c r="Q98" s="15">
        <v>32118.242048422886</v>
      </c>
      <c r="R98" s="15">
        <v>35918.441834048783</v>
      </c>
      <c r="S98" s="15" t="s">
        <v>13</v>
      </c>
      <c r="T98" s="15">
        <v>36550.557634085693</v>
      </c>
      <c r="U98" s="16" t="s">
        <v>13</v>
      </c>
      <c r="W98" s="12">
        <v>42041000</v>
      </c>
      <c r="X98" s="13" t="s">
        <v>81</v>
      </c>
      <c r="Y98" s="14">
        <v>51942.203986793465</v>
      </c>
      <c r="Z98" s="15">
        <v>50298.973182093818</v>
      </c>
      <c r="AA98" s="15">
        <v>48208.761154159889</v>
      </c>
      <c r="AB98" s="15">
        <v>42292.950393590501</v>
      </c>
      <c r="AC98" s="15" t="s">
        <v>13</v>
      </c>
      <c r="AD98" s="15">
        <v>47352.273937586375</v>
      </c>
      <c r="AE98" s="16" t="s">
        <v>13</v>
      </c>
    </row>
    <row r="99" spans="3:31" ht="15" customHeight="1" x14ac:dyDescent="0.3">
      <c r="C99" s="12">
        <v>43001000</v>
      </c>
      <c r="D99" s="13" t="s">
        <v>82</v>
      </c>
      <c r="E99" s="14">
        <v>38866.871326705434</v>
      </c>
      <c r="F99" s="15">
        <v>35968.826416730706</v>
      </c>
      <c r="G99" s="15">
        <v>35520.340158363695</v>
      </c>
      <c r="H99" s="15">
        <v>41315.832240696014</v>
      </c>
      <c r="I99" s="15" t="s">
        <v>13</v>
      </c>
      <c r="J99" s="15">
        <v>38527.637808024469</v>
      </c>
      <c r="K99" s="16" t="s">
        <v>13</v>
      </c>
      <c r="M99" s="12">
        <v>43001000</v>
      </c>
      <c r="N99" s="13" t="s">
        <v>82</v>
      </c>
      <c r="O99" s="14">
        <v>38128.920464471637</v>
      </c>
      <c r="P99" s="15">
        <v>34315.571506510882</v>
      </c>
      <c r="Q99" s="15">
        <v>34060.897290821624</v>
      </c>
      <c r="R99" s="15">
        <v>39959.997517379714</v>
      </c>
      <c r="S99" s="15" t="s">
        <v>13</v>
      </c>
      <c r="T99" s="15">
        <v>36756.697515686996</v>
      </c>
      <c r="U99" s="16" t="s">
        <v>13</v>
      </c>
      <c r="W99" s="12">
        <v>43001000</v>
      </c>
      <c r="X99" s="13" t="s">
        <v>82</v>
      </c>
      <c r="Y99" s="14">
        <v>44938.115542250111</v>
      </c>
      <c r="Z99" s="15">
        <v>52552.625009941337</v>
      </c>
      <c r="AA99" s="15">
        <v>47611.76798394748</v>
      </c>
      <c r="AB99" s="15">
        <v>47253.039582174271</v>
      </c>
      <c r="AC99" s="15" t="s">
        <v>13</v>
      </c>
      <c r="AD99" s="15">
        <v>51814.726516629424</v>
      </c>
      <c r="AE99" s="16" t="s">
        <v>13</v>
      </c>
    </row>
    <row r="100" spans="3:31" ht="15" customHeight="1" x14ac:dyDescent="0.3">
      <c r="C100" s="12">
        <v>44103000</v>
      </c>
      <c r="D100" s="13" t="s">
        <v>83</v>
      </c>
      <c r="E100" s="14">
        <v>50102.062699503942</v>
      </c>
      <c r="F100" s="15">
        <v>43746.322726445906</v>
      </c>
      <c r="G100" s="15">
        <v>36433.522634940135</v>
      </c>
      <c r="H100" s="15">
        <v>39787.373009983465</v>
      </c>
      <c r="I100" s="15" t="s">
        <v>13</v>
      </c>
      <c r="J100" s="15">
        <v>34583.085224637543</v>
      </c>
      <c r="K100" s="16" t="s">
        <v>13</v>
      </c>
      <c r="M100" s="12">
        <v>44103000</v>
      </c>
      <c r="N100" s="13" t="s">
        <v>83</v>
      </c>
      <c r="O100" s="14">
        <v>50102.062699503906</v>
      </c>
      <c r="P100" s="15">
        <v>43746.322726445898</v>
      </c>
      <c r="Q100" s="15">
        <v>36433.522634940135</v>
      </c>
      <c r="R100" s="15">
        <v>39787.373009983472</v>
      </c>
      <c r="S100" s="15" t="s">
        <v>13</v>
      </c>
      <c r="T100" s="15">
        <v>34583.085224637536</v>
      </c>
      <c r="U100" s="16" t="s">
        <v>13</v>
      </c>
      <c r="W100" s="12">
        <v>44103000</v>
      </c>
      <c r="X100" s="13" t="s">
        <v>83</v>
      </c>
      <c r="Y100" s="14" t="s">
        <v>13</v>
      </c>
      <c r="Z100" s="15" t="s">
        <v>13</v>
      </c>
      <c r="AA100" s="15" t="s">
        <v>13</v>
      </c>
      <c r="AB100" s="15" t="s">
        <v>13</v>
      </c>
      <c r="AC100" s="15" t="s">
        <v>13</v>
      </c>
      <c r="AD100" s="15" t="s">
        <v>13</v>
      </c>
      <c r="AE100" s="16" t="s">
        <v>13</v>
      </c>
    </row>
    <row r="101" spans="3:31" ht="15" customHeight="1" x14ac:dyDescent="0.3">
      <c r="C101" s="12">
        <v>44105000</v>
      </c>
      <c r="D101" s="13" t="s">
        <v>84</v>
      </c>
      <c r="E101" s="14">
        <v>46265.513054493706</v>
      </c>
      <c r="F101" s="15">
        <v>42242.805856752791</v>
      </c>
      <c r="G101" s="15">
        <v>42163.473363638463</v>
      </c>
      <c r="H101" s="15">
        <v>45645.515026002227</v>
      </c>
      <c r="I101" s="15" t="s">
        <v>13</v>
      </c>
      <c r="J101" s="15">
        <v>45782.940907937198</v>
      </c>
      <c r="K101" s="16" t="s">
        <v>13</v>
      </c>
      <c r="M101" s="12">
        <v>44105000</v>
      </c>
      <c r="N101" s="13" t="s">
        <v>84</v>
      </c>
      <c r="O101" s="14">
        <v>44632.345302618363</v>
      </c>
      <c r="P101" s="15">
        <v>40112.112850298552</v>
      </c>
      <c r="Q101" s="15">
        <v>40121.756214039953</v>
      </c>
      <c r="R101" s="15">
        <v>43476.796228040461</v>
      </c>
      <c r="S101" s="15" t="s">
        <v>13</v>
      </c>
      <c r="T101" s="15">
        <v>44444.618533572568</v>
      </c>
      <c r="U101" s="16" t="s">
        <v>13</v>
      </c>
      <c r="W101" s="12">
        <v>44105000</v>
      </c>
      <c r="X101" s="13" t="s">
        <v>84</v>
      </c>
      <c r="Y101" s="14">
        <v>52703.16634972451</v>
      </c>
      <c r="Z101" s="15">
        <v>50605.21769052789</v>
      </c>
      <c r="AA101" s="15">
        <v>49687.336173361873</v>
      </c>
      <c r="AB101" s="15">
        <v>51201.164312495523</v>
      </c>
      <c r="AC101" s="15" t="s">
        <v>13</v>
      </c>
      <c r="AD101" s="15">
        <v>49848.566106371385</v>
      </c>
      <c r="AE101" s="16" t="s">
        <v>13</v>
      </c>
    </row>
    <row r="102" spans="3:31" ht="15" customHeight="1" x14ac:dyDescent="0.3">
      <c r="C102" s="12">
        <v>44613000</v>
      </c>
      <c r="D102" s="13" t="s">
        <v>85</v>
      </c>
      <c r="E102" s="14">
        <v>31352.004743204285</v>
      </c>
      <c r="F102" s="15" t="s">
        <v>13</v>
      </c>
      <c r="G102" s="15">
        <v>37084.729910201386</v>
      </c>
      <c r="H102" s="15">
        <v>30132.007494036683</v>
      </c>
      <c r="I102" s="15" t="s">
        <v>13</v>
      </c>
      <c r="J102" s="15">
        <v>38192.017531405661</v>
      </c>
      <c r="K102" s="16" t="s">
        <v>13</v>
      </c>
      <c r="M102" s="12">
        <v>44613000</v>
      </c>
      <c r="N102" s="13" t="s">
        <v>85</v>
      </c>
      <c r="O102" s="14">
        <v>31436.721147843655</v>
      </c>
      <c r="P102" s="15" t="s">
        <v>13</v>
      </c>
      <c r="Q102" s="15">
        <v>37197.432421759237</v>
      </c>
      <c r="R102" s="15">
        <v>30132.007494036683</v>
      </c>
      <c r="S102" s="15" t="s">
        <v>13</v>
      </c>
      <c r="T102" s="15">
        <v>38250.403582349558</v>
      </c>
      <c r="U102" s="16" t="s">
        <v>13</v>
      </c>
      <c r="W102" s="12">
        <v>44613000</v>
      </c>
      <c r="X102" s="13" t="s">
        <v>85</v>
      </c>
      <c r="Y102" s="14">
        <v>24168.305216048866</v>
      </c>
      <c r="Z102" s="15" t="s">
        <v>13</v>
      </c>
      <c r="AA102" s="15">
        <v>31261.77063185193</v>
      </c>
      <c r="AB102" s="15" t="s">
        <v>13</v>
      </c>
      <c r="AC102" s="15" t="s">
        <v>13</v>
      </c>
      <c r="AD102" s="15">
        <v>27279.775518847946</v>
      </c>
      <c r="AE102" s="16" t="s">
        <v>13</v>
      </c>
    </row>
    <row r="103" spans="3:31" ht="15" customHeight="1" x14ac:dyDescent="0.3">
      <c r="C103" s="12">
        <v>45001000</v>
      </c>
      <c r="D103" s="13" t="s">
        <v>86</v>
      </c>
      <c r="E103" s="14">
        <v>43186.535019367686</v>
      </c>
      <c r="F103" s="15">
        <v>41629.139230148838</v>
      </c>
      <c r="G103" s="15">
        <v>39034.826806086232</v>
      </c>
      <c r="H103" s="15">
        <v>39990.342906235404</v>
      </c>
      <c r="I103" s="15" t="s">
        <v>13</v>
      </c>
      <c r="J103" s="15">
        <v>41350.258451770467</v>
      </c>
      <c r="K103" s="16" t="s">
        <v>13</v>
      </c>
      <c r="M103" s="12">
        <v>45001000</v>
      </c>
      <c r="N103" s="13" t="s">
        <v>86</v>
      </c>
      <c r="O103" s="14">
        <v>41556.299931100009</v>
      </c>
      <c r="P103" s="15">
        <v>39179.602978439376</v>
      </c>
      <c r="Q103" s="15">
        <v>36039.823530415939</v>
      </c>
      <c r="R103" s="15">
        <v>37011.511422024574</v>
      </c>
      <c r="S103" s="15" t="s">
        <v>13</v>
      </c>
      <c r="T103" s="15">
        <v>39461.069268512256</v>
      </c>
      <c r="U103" s="16" t="s">
        <v>13</v>
      </c>
      <c r="W103" s="12">
        <v>45001000</v>
      </c>
      <c r="X103" s="13" t="s">
        <v>86</v>
      </c>
      <c r="Y103" s="14">
        <v>52474.748781352202</v>
      </c>
      <c r="Z103" s="15">
        <v>49358.625001680062</v>
      </c>
      <c r="AA103" s="15">
        <v>52674.533681004636</v>
      </c>
      <c r="AB103" s="15">
        <v>47859.69491952216</v>
      </c>
      <c r="AC103" s="15" t="s">
        <v>13</v>
      </c>
      <c r="AD103" s="15">
        <v>48768.801211161415</v>
      </c>
      <c r="AE103" s="16" t="s">
        <v>13</v>
      </c>
    </row>
    <row r="104" spans="3:31" ht="15" customHeight="1" x14ac:dyDescent="0.3">
      <c r="C104" s="12">
        <v>47101000</v>
      </c>
      <c r="D104" s="13" t="s">
        <v>87</v>
      </c>
      <c r="E104" s="14">
        <v>38282.099477808857</v>
      </c>
      <c r="F104" s="15">
        <v>38374.351679688167</v>
      </c>
      <c r="G104" s="15">
        <v>34910.641109366181</v>
      </c>
      <c r="H104" s="15">
        <v>28470.989636067476</v>
      </c>
      <c r="I104" s="15" t="s">
        <v>13</v>
      </c>
      <c r="J104" s="15">
        <v>34060.130996489206</v>
      </c>
      <c r="K104" s="16" t="s">
        <v>13</v>
      </c>
      <c r="M104" s="12">
        <v>47101000</v>
      </c>
      <c r="N104" s="13" t="s">
        <v>87</v>
      </c>
      <c r="O104" s="14">
        <v>38296.560729827499</v>
      </c>
      <c r="P104" s="15">
        <v>38374.351679688145</v>
      </c>
      <c r="Q104" s="15">
        <v>34957.914681593647</v>
      </c>
      <c r="R104" s="15">
        <v>28466.826348703678</v>
      </c>
      <c r="S104" s="15" t="s">
        <v>13</v>
      </c>
      <c r="T104" s="15">
        <v>34060.130996489235</v>
      </c>
      <c r="U104" s="16" t="s">
        <v>13</v>
      </c>
      <c r="W104" s="12">
        <v>47101000</v>
      </c>
      <c r="X104" s="13" t="s">
        <v>87</v>
      </c>
      <c r="Y104" s="14">
        <v>22760.712621770435</v>
      </c>
      <c r="Z104" s="15" t="s">
        <v>13</v>
      </c>
      <c r="AA104" s="15">
        <v>19180.432918045215</v>
      </c>
      <c r="AB104" s="15">
        <v>28197.195279288444</v>
      </c>
      <c r="AC104" s="15" t="s">
        <v>13</v>
      </c>
      <c r="AD104" s="15" t="s">
        <v>13</v>
      </c>
      <c r="AE104" s="16" t="s">
        <v>13</v>
      </c>
    </row>
    <row r="105" spans="3:31" ht="15" customHeight="1" x14ac:dyDescent="0.3">
      <c r="C105" s="12">
        <v>48008000</v>
      </c>
      <c r="D105" s="13" t="s">
        <v>88</v>
      </c>
      <c r="E105" s="14">
        <v>44487.567954538565</v>
      </c>
      <c r="F105" s="15">
        <v>47155.48545111034</v>
      </c>
      <c r="G105" s="15">
        <v>38437.537150220807</v>
      </c>
      <c r="H105" s="15">
        <v>41889.243434792035</v>
      </c>
      <c r="I105" s="15" t="s">
        <v>13</v>
      </c>
      <c r="J105" s="15">
        <v>41059.540006807678</v>
      </c>
      <c r="K105" s="16" t="s">
        <v>13</v>
      </c>
      <c r="M105" s="12">
        <v>48008000</v>
      </c>
      <c r="N105" s="13" t="s">
        <v>88</v>
      </c>
      <c r="O105" s="14">
        <v>43736.269424756632</v>
      </c>
      <c r="P105" s="15">
        <v>46765.191768982637</v>
      </c>
      <c r="Q105" s="15">
        <v>37403.672579599479</v>
      </c>
      <c r="R105" s="15">
        <v>41360.155972419372</v>
      </c>
      <c r="S105" s="15" t="s">
        <v>13</v>
      </c>
      <c r="T105" s="15">
        <v>40328.557843664414</v>
      </c>
      <c r="U105" s="16" t="s">
        <v>13</v>
      </c>
      <c r="W105" s="12">
        <v>48008000</v>
      </c>
      <c r="X105" s="13" t="s">
        <v>88</v>
      </c>
      <c r="Y105" s="14">
        <v>54755.837316564379</v>
      </c>
      <c r="Z105" s="15">
        <v>51454.007559247293</v>
      </c>
      <c r="AA105" s="15">
        <v>49101.267958353987</v>
      </c>
      <c r="AB105" s="15">
        <v>45147.124513425406</v>
      </c>
      <c r="AC105" s="15" t="s">
        <v>13</v>
      </c>
      <c r="AD105" s="15">
        <v>51022.635571002647</v>
      </c>
      <c r="AE105" s="16" t="s">
        <v>13</v>
      </c>
    </row>
    <row r="106" spans="3:31" ht="15" customHeight="1" x14ac:dyDescent="0.3">
      <c r="C106" s="12">
        <v>50100000</v>
      </c>
      <c r="D106" s="13" t="s">
        <v>89</v>
      </c>
      <c r="E106" s="14">
        <v>43681.853460202758</v>
      </c>
      <c r="F106" s="15">
        <v>46422.791392049156</v>
      </c>
      <c r="G106" s="15">
        <v>38427.569743725042</v>
      </c>
      <c r="H106" s="15">
        <v>40650.590163971392</v>
      </c>
      <c r="I106" s="15">
        <v>28516.621360266814</v>
      </c>
      <c r="J106" s="15">
        <v>40979.497786249056</v>
      </c>
      <c r="K106" s="16" t="s">
        <v>13</v>
      </c>
      <c r="M106" s="12">
        <v>50100000</v>
      </c>
      <c r="N106" s="13" t="s">
        <v>89</v>
      </c>
      <c r="O106" s="14">
        <v>41964.15980685658</v>
      </c>
      <c r="P106" s="15">
        <v>44510.473734120773</v>
      </c>
      <c r="Q106" s="15">
        <v>36261.624513070805</v>
      </c>
      <c r="R106" s="15">
        <v>37512.148883533351</v>
      </c>
      <c r="S106" s="15">
        <v>26617.413067094487</v>
      </c>
      <c r="T106" s="15">
        <v>39100.702935804744</v>
      </c>
      <c r="U106" s="16" t="s">
        <v>13</v>
      </c>
      <c r="W106" s="12">
        <v>50100000</v>
      </c>
      <c r="X106" s="13" t="s">
        <v>89</v>
      </c>
      <c r="Y106" s="14">
        <v>59610.001334786037</v>
      </c>
      <c r="Z106" s="15">
        <v>60139.024207559531</v>
      </c>
      <c r="AA106" s="15">
        <v>55290.718128752007</v>
      </c>
      <c r="AB106" s="15">
        <v>56014.759212370627</v>
      </c>
      <c r="AC106" s="15">
        <v>53819.083276505749</v>
      </c>
      <c r="AD106" s="15">
        <v>53875.516085587427</v>
      </c>
      <c r="AE106" s="16" t="s">
        <v>13</v>
      </c>
    </row>
    <row r="107" spans="3:31" ht="15" customHeight="1" x14ac:dyDescent="0.3">
      <c r="C107" s="12">
        <v>51100000</v>
      </c>
      <c r="D107" s="13" t="s">
        <v>90</v>
      </c>
      <c r="E107" s="14">
        <v>42602.826201504729</v>
      </c>
      <c r="F107" s="15">
        <v>34251.615386967576</v>
      </c>
      <c r="G107" s="15">
        <v>38378.849344465321</v>
      </c>
      <c r="H107" s="15">
        <v>35788.237213068074</v>
      </c>
      <c r="I107" s="15" t="s">
        <v>13</v>
      </c>
      <c r="J107" s="15">
        <v>34686.436864045871</v>
      </c>
      <c r="K107" s="16" t="s">
        <v>13</v>
      </c>
      <c r="M107" s="12">
        <v>51100000</v>
      </c>
      <c r="N107" s="13" t="s">
        <v>90</v>
      </c>
      <c r="O107" s="14">
        <v>41847.705156273259</v>
      </c>
      <c r="P107" s="15">
        <v>33155.83462173296</v>
      </c>
      <c r="Q107" s="15">
        <v>36470.45448499309</v>
      </c>
      <c r="R107" s="15">
        <v>34129.490610432127</v>
      </c>
      <c r="S107" s="15" t="s">
        <v>13</v>
      </c>
      <c r="T107" s="15">
        <v>33609.298559969226</v>
      </c>
      <c r="U107" s="16" t="s">
        <v>13</v>
      </c>
      <c r="W107" s="12">
        <v>51100000</v>
      </c>
      <c r="X107" s="13" t="s">
        <v>90</v>
      </c>
      <c r="Y107" s="14">
        <v>53494.02515612539</v>
      </c>
      <c r="Z107" s="15">
        <v>44283.735626036898</v>
      </c>
      <c r="AA107" s="15">
        <v>53840.747334757347</v>
      </c>
      <c r="AB107" s="15">
        <v>48148.320473206368</v>
      </c>
      <c r="AC107" s="15" t="s">
        <v>13</v>
      </c>
      <c r="AD107" s="15">
        <v>46720.396286924326</v>
      </c>
      <c r="AE107" s="16" t="s">
        <v>13</v>
      </c>
    </row>
    <row r="108" spans="3:31" ht="15" customHeight="1" x14ac:dyDescent="0.3">
      <c r="C108" s="12">
        <v>51300000</v>
      </c>
      <c r="D108" s="13" t="s">
        <v>91</v>
      </c>
      <c r="E108" s="14">
        <v>44544.582079361739</v>
      </c>
      <c r="F108" s="15">
        <v>39488.237344971705</v>
      </c>
      <c r="G108" s="15">
        <v>37894.136681455981</v>
      </c>
      <c r="H108" s="15">
        <v>32447.019622110012</v>
      </c>
      <c r="I108" s="15" t="s">
        <v>13</v>
      </c>
      <c r="J108" s="15">
        <v>23268.533397666411</v>
      </c>
      <c r="K108" s="16" t="s">
        <v>13</v>
      </c>
      <c r="M108" s="12">
        <v>51300000</v>
      </c>
      <c r="N108" s="13" t="s">
        <v>91</v>
      </c>
      <c r="O108" s="14">
        <v>44661.346383019787</v>
      </c>
      <c r="P108" s="15">
        <v>39628.869919433419</v>
      </c>
      <c r="Q108" s="15">
        <v>37830.749860340729</v>
      </c>
      <c r="R108" s="15">
        <v>32468.753604440506</v>
      </c>
      <c r="S108" s="15" t="s">
        <v>13</v>
      </c>
      <c r="T108" s="15">
        <v>23325.788974640061</v>
      </c>
      <c r="U108" s="16" t="s">
        <v>13</v>
      </c>
      <c r="W108" s="12">
        <v>51300000</v>
      </c>
      <c r="X108" s="13" t="s">
        <v>91</v>
      </c>
      <c r="Y108" s="14">
        <v>0</v>
      </c>
      <c r="Z108" s="15">
        <v>0</v>
      </c>
      <c r="AA108" s="15">
        <v>50296.72017539588</v>
      </c>
      <c r="AB108" s="15">
        <v>23950.231924777636</v>
      </c>
      <c r="AC108" s="15" t="s">
        <v>13</v>
      </c>
      <c r="AD108" s="15">
        <v>0</v>
      </c>
      <c r="AE108" s="16" t="s">
        <v>13</v>
      </c>
    </row>
    <row r="109" spans="3:31" ht="15" customHeight="1" x14ac:dyDescent="0.3">
      <c r="C109" s="12">
        <v>52110000</v>
      </c>
      <c r="D109" s="13" t="s">
        <v>92</v>
      </c>
      <c r="E109" s="14">
        <v>42534.077711293292</v>
      </c>
      <c r="F109" s="15">
        <v>38950.881800500822</v>
      </c>
      <c r="G109" s="15">
        <v>38121.078088489048</v>
      </c>
      <c r="H109" s="15">
        <v>30029.038270463199</v>
      </c>
      <c r="I109" s="15" t="s">
        <v>13</v>
      </c>
      <c r="J109" s="15">
        <v>36968.824599897329</v>
      </c>
      <c r="K109" s="16" t="s">
        <v>13</v>
      </c>
      <c r="M109" s="12">
        <v>52110000</v>
      </c>
      <c r="N109" s="13" t="s">
        <v>92</v>
      </c>
      <c r="O109" s="14">
        <v>41949.827539085381</v>
      </c>
      <c r="P109" s="15">
        <v>38174.805594082711</v>
      </c>
      <c r="Q109" s="15">
        <v>37288.814440007831</v>
      </c>
      <c r="R109" s="15">
        <v>28342.475139492919</v>
      </c>
      <c r="S109" s="15" t="s">
        <v>13</v>
      </c>
      <c r="T109" s="15">
        <v>35953.743658743544</v>
      </c>
      <c r="U109" s="16" t="s">
        <v>13</v>
      </c>
      <c r="W109" s="12">
        <v>52110000</v>
      </c>
      <c r="X109" s="13" t="s">
        <v>92</v>
      </c>
      <c r="Y109" s="14">
        <v>50821.578710033857</v>
      </c>
      <c r="Z109" s="15">
        <v>45869.19108948145</v>
      </c>
      <c r="AA109" s="15">
        <v>47715.040198649709</v>
      </c>
      <c r="AB109" s="15">
        <v>46649.834137033067</v>
      </c>
      <c r="AC109" s="15" t="s">
        <v>13</v>
      </c>
      <c r="AD109" s="15">
        <v>49543.025177855357</v>
      </c>
      <c r="AE109" s="16" t="s">
        <v>13</v>
      </c>
    </row>
    <row r="110" spans="3:31" ht="15" customHeight="1" x14ac:dyDescent="0.3">
      <c r="C110" s="12">
        <v>52120000</v>
      </c>
      <c r="D110" s="13" t="s">
        <v>93</v>
      </c>
      <c r="E110" s="14">
        <v>43783.751079682595</v>
      </c>
      <c r="F110" s="15">
        <v>39006.391199774451</v>
      </c>
      <c r="G110" s="15">
        <v>43156.977374661088</v>
      </c>
      <c r="H110" s="15">
        <v>39293.643340300579</v>
      </c>
      <c r="I110" s="15" t="s">
        <v>13</v>
      </c>
      <c r="J110" s="15">
        <v>39135.346730076097</v>
      </c>
      <c r="K110" s="16" t="s">
        <v>13</v>
      </c>
      <c r="M110" s="12">
        <v>52120000</v>
      </c>
      <c r="N110" s="13" t="s">
        <v>93</v>
      </c>
      <c r="O110" s="14">
        <v>42242.861597923526</v>
      </c>
      <c r="P110" s="15">
        <v>35902.529410534997</v>
      </c>
      <c r="Q110" s="15">
        <v>40485.246446189441</v>
      </c>
      <c r="R110" s="15">
        <v>35064.146409636312</v>
      </c>
      <c r="S110" s="15" t="s">
        <v>13</v>
      </c>
      <c r="T110" s="15">
        <v>35402.352756916393</v>
      </c>
      <c r="U110" s="16" t="s">
        <v>13</v>
      </c>
      <c r="W110" s="12">
        <v>52120000</v>
      </c>
      <c r="X110" s="13" t="s">
        <v>93</v>
      </c>
      <c r="Y110" s="14">
        <v>49574.054762367268</v>
      </c>
      <c r="Z110" s="15">
        <v>48032.842724760449</v>
      </c>
      <c r="AA110" s="15">
        <v>55680.224672360091</v>
      </c>
      <c r="AB110" s="15">
        <v>46292.800601722542</v>
      </c>
      <c r="AC110" s="15" t="s">
        <v>13</v>
      </c>
      <c r="AD110" s="15">
        <v>49182.196666452342</v>
      </c>
      <c r="AE110" s="16" t="s">
        <v>13</v>
      </c>
    </row>
    <row r="111" spans="3:31" ht="15" customHeight="1" x14ac:dyDescent="0.3">
      <c r="C111" s="12">
        <v>53201000</v>
      </c>
      <c r="D111" s="13" t="s">
        <v>94</v>
      </c>
      <c r="E111" s="14">
        <v>44297.767122104175</v>
      </c>
      <c r="F111" s="15">
        <v>29844.168838073492</v>
      </c>
      <c r="G111" s="15">
        <v>38981.477242160836</v>
      </c>
      <c r="H111" s="15">
        <v>40436.868799459437</v>
      </c>
      <c r="I111" s="15">
        <v>43269.980552329682</v>
      </c>
      <c r="J111" s="15">
        <v>39626.061833999425</v>
      </c>
      <c r="K111" s="16" t="s">
        <v>13</v>
      </c>
      <c r="M111" s="12">
        <v>53201000</v>
      </c>
      <c r="N111" s="13" t="s">
        <v>94</v>
      </c>
      <c r="O111" s="14">
        <v>43378.147859814722</v>
      </c>
      <c r="P111" s="15">
        <v>27336.257167773761</v>
      </c>
      <c r="Q111" s="15">
        <v>37313.950087539612</v>
      </c>
      <c r="R111" s="15">
        <v>38687.333789283308</v>
      </c>
      <c r="S111" s="15">
        <v>38928.037174577563</v>
      </c>
      <c r="T111" s="15">
        <v>38083.585275755366</v>
      </c>
      <c r="U111" s="16" t="s">
        <v>13</v>
      </c>
      <c r="W111" s="12">
        <v>53201000</v>
      </c>
      <c r="X111" s="13" t="s">
        <v>94</v>
      </c>
      <c r="Y111" s="14">
        <v>50090.093297473715</v>
      </c>
      <c r="Z111" s="15">
        <v>47706.592507344692</v>
      </c>
      <c r="AA111" s="15">
        <v>47702.246359308439</v>
      </c>
      <c r="AB111" s="15">
        <v>47569.748202259099</v>
      </c>
      <c r="AC111" s="15">
        <v>49109.225104893303</v>
      </c>
      <c r="AD111" s="15">
        <v>49278.364790719534</v>
      </c>
      <c r="AE111" s="16" t="s">
        <v>13</v>
      </c>
    </row>
    <row r="112" spans="3:31" ht="15" customHeight="1" x14ac:dyDescent="0.3">
      <c r="C112" s="12">
        <v>53286000</v>
      </c>
      <c r="D112" s="13" t="s">
        <v>95</v>
      </c>
      <c r="E112" s="14">
        <v>40123.482353692525</v>
      </c>
      <c r="F112" s="15">
        <v>36174.864226794467</v>
      </c>
      <c r="G112" s="15">
        <v>21089.306473804256</v>
      </c>
      <c r="H112" s="15">
        <v>16573.928993941485</v>
      </c>
      <c r="I112" s="15" t="s">
        <v>13</v>
      </c>
      <c r="J112" s="15">
        <v>27659.666809254009</v>
      </c>
      <c r="K112" s="16" t="s">
        <v>13</v>
      </c>
      <c r="M112" s="12">
        <v>53286000</v>
      </c>
      <c r="N112" s="13" t="s">
        <v>95</v>
      </c>
      <c r="O112" s="14">
        <v>40123.482353692532</v>
      </c>
      <c r="P112" s="15">
        <v>36174.864226794467</v>
      </c>
      <c r="Q112" s="15">
        <v>21089.306473804256</v>
      </c>
      <c r="R112" s="15">
        <v>16573.928993941485</v>
      </c>
      <c r="S112" s="15" t="s">
        <v>13</v>
      </c>
      <c r="T112" s="15">
        <v>27659.666809254009</v>
      </c>
      <c r="U112" s="16" t="s">
        <v>13</v>
      </c>
      <c r="W112" s="12">
        <v>53286000</v>
      </c>
      <c r="X112" s="13" t="s">
        <v>95</v>
      </c>
      <c r="Y112" s="14" t="s">
        <v>13</v>
      </c>
      <c r="Z112" s="15" t="s">
        <v>13</v>
      </c>
      <c r="AA112" s="15" t="s">
        <v>13</v>
      </c>
      <c r="AB112" s="15" t="s">
        <v>13</v>
      </c>
      <c r="AC112" s="15" t="s">
        <v>13</v>
      </c>
      <c r="AD112" s="15" t="s">
        <v>13</v>
      </c>
      <c r="AE112" s="16" t="s">
        <v>13</v>
      </c>
    </row>
    <row r="113" spans="3:31" ht="15" customHeight="1" x14ac:dyDescent="0.3">
      <c r="C113" s="12">
        <v>55021000</v>
      </c>
      <c r="D113" s="13" t="s">
        <v>96</v>
      </c>
      <c r="E113" s="14">
        <v>45642.931736140948</v>
      </c>
      <c r="F113" s="15">
        <v>46805.587712068882</v>
      </c>
      <c r="G113" s="15">
        <v>40344.836155526689</v>
      </c>
      <c r="H113" s="15">
        <v>37444.161126475723</v>
      </c>
      <c r="I113" s="15" t="s">
        <v>13</v>
      </c>
      <c r="J113" s="15">
        <v>43305.576762984441</v>
      </c>
      <c r="K113" s="16" t="s">
        <v>13</v>
      </c>
      <c r="M113" s="12">
        <v>55021000</v>
      </c>
      <c r="N113" s="13" t="s">
        <v>96</v>
      </c>
      <c r="O113" s="14">
        <v>45140.955537625872</v>
      </c>
      <c r="P113" s="15">
        <v>46147.47218407644</v>
      </c>
      <c r="Q113" s="15">
        <v>40086.244379904572</v>
      </c>
      <c r="R113" s="15">
        <v>36573.79746004982</v>
      </c>
      <c r="S113" s="15" t="s">
        <v>13</v>
      </c>
      <c r="T113" s="15">
        <v>42698.680880640619</v>
      </c>
      <c r="U113" s="16" t="s">
        <v>13</v>
      </c>
      <c r="W113" s="12">
        <v>55021000</v>
      </c>
      <c r="X113" s="13" t="s">
        <v>96</v>
      </c>
      <c r="Y113" s="14">
        <v>53184.208215915452</v>
      </c>
      <c r="Z113" s="15">
        <v>54178.804691094789</v>
      </c>
      <c r="AA113" s="15">
        <v>45288.929413928054</v>
      </c>
      <c r="AB113" s="15">
        <v>49239.173393796911</v>
      </c>
      <c r="AC113" s="15" t="s">
        <v>13</v>
      </c>
      <c r="AD113" s="15">
        <v>49997.332373296609</v>
      </c>
      <c r="AE113" s="16" t="s">
        <v>13</v>
      </c>
    </row>
    <row r="114" spans="3:31" ht="15" customHeight="1" x14ac:dyDescent="0.3">
      <c r="C114" s="12">
        <v>55039000</v>
      </c>
      <c r="D114" s="13" t="s">
        <v>97</v>
      </c>
      <c r="E114" s="14">
        <v>45768.761856065583</v>
      </c>
      <c r="F114" s="15">
        <v>40675.343885999522</v>
      </c>
      <c r="G114" s="15">
        <v>38095.35819292922</v>
      </c>
      <c r="H114" s="15">
        <v>39696.336392648511</v>
      </c>
      <c r="I114" s="15" t="s">
        <v>13</v>
      </c>
      <c r="J114" s="15">
        <v>42497.264837386079</v>
      </c>
      <c r="K114" s="16" t="s">
        <v>13</v>
      </c>
      <c r="M114" s="12">
        <v>55039000</v>
      </c>
      <c r="N114" s="13" t="s">
        <v>97</v>
      </c>
      <c r="O114" s="14">
        <v>44253.663142029662</v>
      </c>
      <c r="P114" s="15">
        <v>39017.907145988684</v>
      </c>
      <c r="Q114" s="15">
        <v>34603.78657778359</v>
      </c>
      <c r="R114" s="15">
        <v>36621.190899329151</v>
      </c>
      <c r="S114" s="15" t="s">
        <v>13</v>
      </c>
      <c r="T114" s="15">
        <v>39949.417906894567</v>
      </c>
      <c r="U114" s="16" t="s">
        <v>13</v>
      </c>
      <c r="W114" s="12">
        <v>55039000</v>
      </c>
      <c r="X114" s="13" t="s">
        <v>97</v>
      </c>
      <c r="Y114" s="14">
        <v>51571.222683515189</v>
      </c>
      <c r="Z114" s="15">
        <v>48217.273849133089</v>
      </c>
      <c r="AA114" s="15">
        <v>46302.955269906233</v>
      </c>
      <c r="AB114" s="15">
        <v>49192.763986574246</v>
      </c>
      <c r="AC114" s="15" t="s">
        <v>13</v>
      </c>
      <c r="AD114" s="15">
        <v>49708.827352075576</v>
      </c>
      <c r="AE114" s="16" t="s">
        <v>13</v>
      </c>
    </row>
    <row r="115" spans="3:31" ht="15" customHeight="1" x14ac:dyDescent="0.3">
      <c r="C115" s="12">
        <v>56007000</v>
      </c>
      <c r="D115" s="13" t="s">
        <v>98</v>
      </c>
      <c r="E115" s="14">
        <v>37015.182417789569</v>
      </c>
      <c r="F115" s="15">
        <v>33926.675635699292</v>
      </c>
      <c r="G115" s="15">
        <v>38676.508218029863</v>
      </c>
      <c r="H115" s="15">
        <v>37910.932995188981</v>
      </c>
      <c r="I115" s="15" t="s">
        <v>13</v>
      </c>
      <c r="J115" s="15">
        <v>34253.825571516827</v>
      </c>
      <c r="K115" s="16" t="s">
        <v>13</v>
      </c>
      <c r="M115" s="12">
        <v>56007000</v>
      </c>
      <c r="N115" s="13" t="s">
        <v>98</v>
      </c>
      <c r="O115" s="14">
        <v>37021.556424702954</v>
      </c>
      <c r="P115" s="15">
        <v>33926.675635699306</v>
      </c>
      <c r="Q115" s="15">
        <v>38472.003969763202</v>
      </c>
      <c r="R115" s="15">
        <v>37979.87812242248</v>
      </c>
      <c r="S115" s="15" t="s">
        <v>13</v>
      </c>
      <c r="T115" s="15">
        <v>34246.22536389398</v>
      </c>
      <c r="U115" s="16" t="s">
        <v>13</v>
      </c>
      <c r="W115" s="12">
        <v>56007000</v>
      </c>
      <c r="X115" s="13" t="s">
        <v>98</v>
      </c>
      <c r="Y115" s="14">
        <v>30034.591571368062</v>
      </c>
      <c r="Z115" s="15" t="s">
        <v>13</v>
      </c>
      <c r="AA115" s="15">
        <v>57701.864081652158</v>
      </c>
      <c r="AB115" s="15">
        <v>22218.973983227446</v>
      </c>
      <c r="AC115" s="15" t="s">
        <v>13</v>
      </c>
      <c r="AD115" s="15">
        <v>32525.349428208385</v>
      </c>
      <c r="AE115" s="16" t="s">
        <v>13</v>
      </c>
    </row>
    <row r="116" spans="3:31" ht="15" customHeight="1" x14ac:dyDescent="0.3">
      <c r="C116" s="12">
        <v>57001000</v>
      </c>
      <c r="D116" s="13" t="s">
        <v>99</v>
      </c>
      <c r="E116" s="14">
        <v>50877.244383005418</v>
      </c>
      <c r="F116" s="15">
        <v>49796.372755708449</v>
      </c>
      <c r="G116" s="15">
        <v>45989.871830580341</v>
      </c>
      <c r="H116" s="15">
        <v>46738.947133666072</v>
      </c>
      <c r="I116" s="15" t="s">
        <v>13</v>
      </c>
      <c r="J116" s="15">
        <v>42462.634628450804</v>
      </c>
      <c r="K116" s="16" t="s">
        <v>13</v>
      </c>
      <c r="M116" s="12">
        <v>57001000</v>
      </c>
      <c r="N116" s="13" t="s">
        <v>99</v>
      </c>
      <c r="O116" s="14">
        <v>49340.205988148846</v>
      </c>
      <c r="P116" s="15">
        <v>43969.054291842789</v>
      </c>
      <c r="Q116" s="15">
        <v>42958.869650264947</v>
      </c>
      <c r="R116" s="15">
        <v>37128.626937089837</v>
      </c>
      <c r="S116" s="15" t="s">
        <v>13</v>
      </c>
      <c r="T116" s="15">
        <v>41145.825604214537</v>
      </c>
      <c r="U116" s="16" t="s">
        <v>13</v>
      </c>
      <c r="W116" s="12">
        <v>57001000</v>
      </c>
      <c r="X116" s="13" t="s">
        <v>99</v>
      </c>
      <c r="Y116" s="14">
        <v>59580.601543633478</v>
      </c>
      <c r="Z116" s="15">
        <v>57427.430991863082</v>
      </c>
      <c r="AA116" s="15">
        <v>57145.108473076958</v>
      </c>
      <c r="AB116" s="15">
        <v>69410.641882427051</v>
      </c>
      <c r="AC116" s="15" t="s">
        <v>13</v>
      </c>
      <c r="AD116" s="15">
        <v>45841.302054987311</v>
      </c>
      <c r="AE116" s="16" t="s">
        <v>13</v>
      </c>
    </row>
    <row r="117" spans="3:31" ht="15" customHeight="1" x14ac:dyDescent="0.3">
      <c r="C117" s="12">
        <v>58101000</v>
      </c>
      <c r="D117" s="13" t="s">
        <v>100</v>
      </c>
      <c r="E117" s="14">
        <v>46231.865094392466</v>
      </c>
      <c r="F117" s="15">
        <v>39215.783720305073</v>
      </c>
      <c r="G117" s="15">
        <v>44183.610577080901</v>
      </c>
      <c r="H117" s="15">
        <v>52825.580813712266</v>
      </c>
      <c r="I117" s="15" t="s">
        <v>13</v>
      </c>
      <c r="J117" s="15">
        <v>40057.965551299254</v>
      </c>
      <c r="K117" s="16" t="s">
        <v>13</v>
      </c>
      <c r="M117" s="12">
        <v>58101000</v>
      </c>
      <c r="N117" s="13" t="s">
        <v>100</v>
      </c>
      <c r="O117" s="14">
        <v>45319.363437276836</v>
      </c>
      <c r="P117" s="15">
        <v>38561.260424809494</v>
      </c>
      <c r="Q117" s="15">
        <v>43372.994661791061</v>
      </c>
      <c r="R117" s="15">
        <v>47292.670296139011</v>
      </c>
      <c r="S117" s="15" t="s">
        <v>13</v>
      </c>
      <c r="T117" s="15">
        <v>38740.394276646977</v>
      </c>
      <c r="U117" s="16" t="s">
        <v>13</v>
      </c>
      <c r="W117" s="12">
        <v>58101000</v>
      </c>
      <c r="X117" s="13" t="s">
        <v>100</v>
      </c>
      <c r="Y117" s="14">
        <v>58336.999592561173</v>
      </c>
      <c r="Z117" s="15">
        <v>44319.171408156923</v>
      </c>
      <c r="AA117" s="15">
        <v>51649.066237737221</v>
      </c>
      <c r="AB117" s="15">
        <v>85221.795427741643</v>
      </c>
      <c r="AC117" s="15" t="s">
        <v>13</v>
      </c>
      <c r="AD117" s="15">
        <v>54262.034316430756</v>
      </c>
      <c r="AE117" s="16" t="s">
        <v>13</v>
      </c>
    </row>
    <row r="118" spans="3:31" ht="15" customHeight="1" x14ac:dyDescent="0.3">
      <c r="C118" s="12">
        <v>58102000</v>
      </c>
      <c r="D118" s="13" t="s">
        <v>101</v>
      </c>
      <c r="E118" s="14">
        <v>43885.960475460517</v>
      </c>
      <c r="F118" s="15">
        <v>27312.469631438729</v>
      </c>
      <c r="G118" s="15">
        <v>32227.735918025872</v>
      </c>
      <c r="H118" s="15">
        <v>15419.396111743612</v>
      </c>
      <c r="I118" s="15" t="s">
        <v>13</v>
      </c>
      <c r="J118" s="15">
        <v>18459.525867723991</v>
      </c>
      <c r="K118" s="16" t="s">
        <v>13</v>
      </c>
      <c r="M118" s="12">
        <v>58102000</v>
      </c>
      <c r="N118" s="13" t="s">
        <v>101</v>
      </c>
      <c r="O118" s="14">
        <v>43885.960475460488</v>
      </c>
      <c r="P118" s="15">
        <v>27312.469631438729</v>
      </c>
      <c r="Q118" s="15">
        <v>32227.735918025872</v>
      </c>
      <c r="R118" s="15">
        <v>15419.39611174361</v>
      </c>
      <c r="S118" s="15" t="s">
        <v>13</v>
      </c>
      <c r="T118" s="15">
        <v>18459.525867723991</v>
      </c>
      <c r="U118" s="16" t="s">
        <v>13</v>
      </c>
      <c r="W118" s="12">
        <v>58102000</v>
      </c>
      <c r="X118" s="13" t="s">
        <v>101</v>
      </c>
      <c r="Y118" s="14" t="s">
        <v>13</v>
      </c>
      <c r="Z118" s="15" t="s">
        <v>13</v>
      </c>
      <c r="AA118" s="15" t="s">
        <v>13</v>
      </c>
      <c r="AB118" s="15" t="s">
        <v>13</v>
      </c>
      <c r="AC118" s="15" t="s">
        <v>13</v>
      </c>
      <c r="AD118" s="15" t="s">
        <v>13</v>
      </c>
      <c r="AE118" s="16" t="s">
        <v>13</v>
      </c>
    </row>
    <row r="119" spans="3:31" ht="15" customHeight="1" x14ac:dyDescent="0.3">
      <c r="C119" s="12">
        <v>60001000</v>
      </c>
      <c r="D119" s="13" t="s">
        <v>102</v>
      </c>
      <c r="E119" s="14">
        <v>45184.078965761131</v>
      </c>
      <c r="F119" s="15">
        <v>46451.49186071584</v>
      </c>
      <c r="G119" s="15">
        <v>43229.32630619991</v>
      </c>
      <c r="H119" s="15">
        <v>40423.11986646182</v>
      </c>
      <c r="I119" s="15" t="s">
        <v>13</v>
      </c>
      <c r="J119" s="15">
        <v>41476.960074922601</v>
      </c>
      <c r="K119" s="16" t="s">
        <v>13</v>
      </c>
      <c r="M119" s="12">
        <v>60001000</v>
      </c>
      <c r="N119" s="13" t="s">
        <v>102</v>
      </c>
      <c r="O119" s="14">
        <v>44012.462266870803</v>
      </c>
      <c r="P119" s="15">
        <v>45788.069163903325</v>
      </c>
      <c r="Q119" s="15">
        <v>42103.121227619806</v>
      </c>
      <c r="R119" s="15">
        <v>38684.031740814964</v>
      </c>
      <c r="S119" s="15" t="s">
        <v>13</v>
      </c>
      <c r="T119" s="15">
        <v>39927.994653547023</v>
      </c>
      <c r="U119" s="16" t="s">
        <v>13</v>
      </c>
      <c r="W119" s="12">
        <v>60001000</v>
      </c>
      <c r="X119" s="13" t="s">
        <v>102</v>
      </c>
      <c r="Y119" s="14">
        <v>52943.966634986864</v>
      </c>
      <c r="Z119" s="15">
        <v>49500.800207256383</v>
      </c>
      <c r="AA119" s="15">
        <v>49923.409221771406</v>
      </c>
      <c r="AB119" s="15">
        <v>48786.755701163158</v>
      </c>
      <c r="AC119" s="15" t="s">
        <v>13</v>
      </c>
      <c r="AD119" s="15">
        <v>50153.935303416329</v>
      </c>
      <c r="AE119" s="16" t="s">
        <v>13</v>
      </c>
    </row>
    <row r="120" spans="3:31" ht="15" customHeight="1" x14ac:dyDescent="0.3">
      <c r="C120" s="12">
        <v>61303000</v>
      </c>
      <c r="D120" s="13" t="s">
        <v>103</v>
      </c>
      <c r="E120" s="14">
        <v>39880.569740344254</v>
      </c>
      <c r="F120" s="15">
        <v>36387.696996590559</v>
      </c>
      <c r="G120" s="15">
        <v>35223.51755356729</v>
      </c>
      <c r="H120" s="15">
        <v>35470.0984088689</v>
      </c>
      <c r="I120" s="15" t="s">
        <v>13</v>
      </c>
      <c r="J120" s="15">
        <v>39005.828505271915</v>
      </c>
      <c r="K120" s="16" t="s">
        <v>13</v>
      </c>
      <c r="M120" s="12">
        <v>61303000</v>
      </c>
      <c r="N120" s="13" t="s">
        <v>103</v>
      </c>
      <c r="O120" s="14">
        <v>39880.569740344239</v>
      </c>
      <c r="P120" s="15">
        <v>36387.696996590566</v>
      </c>
      <c r="Q120" s="15">
        <v>35223.51755356729</v>
      </c>
      <c r="R120" s="15">
        <v>35470.0984088689</v>
      </c>
      <c r="S120" s="15" t="s">
        <v>13</v>
      </c>
      <c r="T120" s="15">
        <v>39005.828505271893</v>
      </c>
      <c r="U120" s="16" t="s">
        <v>13</v>
      </c>
      <c r="W120" s="12">
        <v>61303000</v>
      </c>
      <c r="X120" s="13" t="s">
        <v>103</v>
      </c>
      <c r="Y120" s="14" t="s">
        <v>13</v>
      </c>
      <c r="Z120" s="15" t="s">
        <v>13</v>
      </c>
      <c r="AA120" s="15" t="s">
        <v>13</v>
      </c>
      <c r="AB120" s="15" t="s">
        <v>13</v>
      </c>
      <c r="AC120" s="15" t="s">
        <v>13</v>
      </c>
      <c r="AD120" s="15" t="s">
        <v>13</v>
      </c>
      <c r="AE120" s="16" t="s">
        <v>13</v>
      </c>
    </row>
    <row r="121" spans="3:31" ht="15" customHeight="1" x14ac:dyDescent="0.3">
      <c r="C121" s="12">
        <v>62001000</v>
      </c>
      <c r="D121" s="13" t="s">
        <v>104</v>
      </c>
      <c r="E121" s="14">
        <v>46422.238441311798</v>
      </c>
      <c r="F121" s="15">
        <v>38420.808813844698</v>
      </c>
      <c r="G121" s="15">
        <v>44411.267082509446</v>
      </c>
      <c r="H121" s="15">
        <v>35873.188627026393</v>
      </c>
      <c r="I121" s="15" t="s">
        <v>13</v>
      </c>
      <c r="J121" s="15">
        <v>40734.413975946387</v>
      </c>
      <c r="K121" s="16" t="s">
        <v>13</v>
      </c>
      <c r="M121" s="12">
        <v>62001000</v>
      </c>
      <c r="N121" s="13" t="s">
        <v>104</v>
      </c>
      <c r="O121" s="14">
        <v>45488.850058011856</v>
      </c>
      <c r="P121" s="15">
        <v>35757.850884505729</v>
      </c>
      <c r="Q121" s="15">
        <v>41910.624901399075</v>
      </c>
      <c r="R121" s="15">
        <v>33516.959280875119</v>
      </c>
      <c r="S121" s="15" t="s">
        <v>13</v>
      </c>
      <c r="T121" s="15">
        <v>38757.155927355714</v>
      </c>
      <c r="U121" s="16" t="s">
        <v>13</v>
      </c>
      <c r="W121" s="12">
        <v>62001000</v>
      </c>
      <c r="X121" s="13" t="s">
        <v>104</v>
      </c>
      <c r="Y121" s="14">
        <v>52084.900815158653</v>
      </c>
      <c r="Z121" s="15">
        <v>50467.996183038071</v>
      </c>
      <c r="AA121" s="15">
        <v>57185.167998451281</v>
      </c>
      <c r="AB121" s="15">
        <v>50375.341744928577</v>
      </c>
      <c r="AC121" s="15" t="s">
        <v>13</v>
      </c>
      <c r="AD121" s="15">
        <v>48767.566322580577</v>
      </c>
      <c r="AE121" s="16" t="s">
        <v>13</v>
      </c>
    </row>
    <row r="122" spans="3:31" ht="15" customHeight="1" x14ac:dyDescent="0.3">
      <c r="C122" s="12">
        <v>63101000</v>
      </c>
      <c r="D122" s="13" t="s">
        <v>105</v>
      </c>
      <c r="E122" s="14">
        <v>42464.633509561892</v>
      </c>
      <c r="F122" s="15">
        <v>38816.386967802035</v>
      </c>
      <c r="G122" s="15">
        <v>35738.610611135962</v>
      </c>
      <c r="H122" s="15">
        <v>39376.067236800533</v>
      </c>
      <c r="I122" s="15">
        <v>35919.485142691228</v>
      </c>
      <c r="J122" s="15">
        <v>38419.693956243013</v>
      </c>
      <c r="K122" s="16" t="s">
        <v>13</v>
      </c>
      <c r="M122" s="12">
        <v>63101000</v>
      </c>
      <c r="N122" s="13" t="s">
        <v>105</v>
      </c>
      <c r="O122" s="14">
        <v>41812.042343384564</v>
      </c>
      <c r="P122" s="15">
        <v>37897.586928972232</v>
      </c>
      <c r="Q122" s="15">
        <v>34593.47829033887</v>
      </c>
      <c r="R122" s="15">
        <v>38343.584771028727</v>
      </c>
      <c r="S122" s="15">
        <v>33312.83270969247</v>
      </c>
      <c r="T122" s="15">
        <v>37189.974493521462</v>
      </c>
      <c r="U122" s="16" t="s">
        <v>13</v>
      </c>
      <c r="W122" s="12">
        <v>63101000</v>
      </c>
      <c r="X122" s="13" t="s">
        <v>105</v>
      </c>
      <c r="Y122" s="14">
        <v>48549.18884617673</v>
      </c>
      <c r="Z122" s="15">
        <v>47784.403302854807</v>
      </c>
      <c r="AA122" s="15">
        <v>48006.973669500301</v>
      </c>
      <c r="AB122" s="15">
        <v>46563.781288846236</v>
      </c>
      <c r="AC122" s="15">
        <v>48454.541782620159</v>
      </c>
      <c r="AD122" s="15">
        <v>49127.967356886205</v>
      </c>
      <c r="AE122" s="16" t="s">
        <v>13</v>
      </c>
    </row>
    <row r="123" spans="3:31" ht="15" customHeight="1" x14ac:dyDescent="0.3">
      <c r="C123" s="12">
        <v>64001000</v>
      </c>
      <c r="D123" s="13" t="s">
        <v>106</v>
      </c>
      <c r="E123" s="14">
        <v>43488.954286852997</v>
      </c>
      <c r="F123" s="15">
        <v>38789.693773931162</v>
      </c>
      <c r="G123" s="15">
        <v>30199.629448258685</v>
      </c>
      <c r="H123" s="15">
        <v>39019.413809296078</v>
      </c>
      <c r="I123" s="15">
        <v>39857.52426736927</v>
      </c>
      <c r="J123" s="15">
        <v>37035.138416232148</v>
      </c>
      <c r="K123" s="16" t="s">
        <v>13</v>
      </c>
      <c r="M123" s="12">
        <v>64001000</v>
      </c>
      <c r="N123" s="13" t="s">
        <v>106</v>
      </c>
      <c r="O123" s="14">
        <v>42819.438583504729</v>
      </c>
      <c r="P123" s="15">
        <v>37204.597254412511</v>
      </c>
      <c r="Q123" s="15">
        <v>28274.873482445593</v>
      </c>
      <c r="R123" s="15">
        <v>36873.382168978002</v>
      </c>
      <c r="S123" s="15">
        <v>38411.265947406595</v>
      </c>
      <c r="T123" s="15">
        <v>35664.273270726517</v>
      </c>
      <c r="U123" s="16" t="s">
        <v>13</v>
      </c>
      <c r="W123" s="12">
        <v>64001000</v>
      </c>
      <c r="X123" s="13" t="s">
        <v>106</v>
      </c>
      <c r="Y123" s="14">
        <v>51796.754472156943</v>
      </c>
      <c r="Z123" s="15">
        <v>68138.875830991979</v>
      </c>
      <c r="AA123" s="15">
        <v>53444.064611263471</v>
      </c>
      <c r="AB123" s="15">
        <v>57667.50269690156</v>
      </c>
      <c r="AC123" s="15">
        <v>50734.747764229061</v>
      </c>
      <c r="AD123" s="15">
        <v>49692.900624599337</v>
      </c>
      <c r="AE123" s="16" t="s">
        <v>13</v>
      </c>
    </row>
    <row r="124" spans="3:31" ht="15" customHeight="1" x14ac:dyDescent="0.3">
      <c r="C124" s="12">
        <v>67101000</v>
      </c>
      <c r="D124" s="13" t="s">
        <v>107</v>
      </c>
      <c r="E124" s="14">
        <v>45470.949480344832</v>
      </c>
      <c r="F124" s="15">
        <v>43205.788489993392</v>
      </c>
      <c r="G124" s="15">
        <v>34162.117120724492</v>
      </c>
      <c r="H124" s="15">
        <v>33489.788286021365</v>
      </c>
      <c r="I124" s="15" t="s">
        <v>13</v>
      </c>
      <c r="J124" s="15">
        <v>40675.44002091475</v>
      </c>
      <c r="K124" s="16" t="s">
        <v>13</v>
      </c>
      <c r="M124" s="12">
        <v>67101000</v>
      </c>
      <c r="N124" s="13" t="s">
        <v>107</v>
      </c>
      <c r="O124" s="14">
        <v>45470.949480344832</v>
      </c>
      <c r="P124" s="15">
        <v>43205.788489993385</v>
      </c>
      <c r="Q124" s="15">
        <v>34162.117120724499</v>
      </c>
      <c r="R124" s="15">
        <v>33489.788286021372</v>
      </c>
      <c r="S124" s="15" t="s">
        <v>13</v>
      </c>
      <c r="T124" s="15">
        <v>40675.440020914764</v>
      </c>
      <c r="U124" s="16" t="s">
        <v>13</v>
      </c>
      <c r="W124" s="12">
        <v>67101000</v>
      </c>
      <c r="X124" s="13" t="s">
        <v>107</v>
      </c>
      <c r="Y124" s="14" t="s">
        <v>13</v>
      </c>
      <c r="Z124" s="15" t="s">
        <v>13</v>
      </c>
      <c r="AA124" s="15" t="s">
        <v>13</v>
      </c>
      <c r="AB124" s="15" t="s">
        <v>13</v>
      </c>
      <c r="AC124" s="15" t="s">
        <v>13</v>
      </c>
      <c r="AD124" s="15" t="s">
        <v>13</v>
      </c>
      <c r="AE124" s="16" t="s">
        <v>13</v>
      </c>
    </row>
    <row r="125" spans="3:31" ht="15" customHeight="1" x14ac:dyDescent="0.3">
      <c r="C125" s="12">
        <v>67102000</v>
      </c>
      <c r="D125" s="13" t="s">
        <v>108</v>
      </c>
      <c r="E125" s="14">
        <v>42604.895524824657</v>
      </c>
      <c r="F125" s="15">
        <v>38676.605681936984</v>
      </c>
      <c r="G125" s="15">
        <v>33857.733194917331</v>
      </c>
      <c r="H125" s="15">
        <v>37667.988908674022</v>
      </c>
      <c r="I125" s="15">
        <v>39167.438972325304</v>
      </c>
      <c r="J125" s="15">
        <v>41253.400575240041</v>
      </c>
      <c r="K125" s="16" t="s">
        <v>13</v>
      </c>
      <c r="M125" s="12">
        <v>67102000</v>
      </c>
      <c r="N125" s="13" t="s">
        <v>108</v>
      </c>
      <c r="O125" s="14">
        <v>41210.337327245936</v>
      </c>
      <c r="P125" s="15">
        <v>35925.081151558996</v>
      </c>
      <c r="Q125" s="15">
        <v>29810.33058990624</v>
      </c>
      <c r="R125" s="15">
        <v>35467.794292290331</v>
      </c>
      <c r="S125" s="15">
        <v>36556.105607466525</v>
      </c>
      <c r="T125" s="15">
        <v>38861.39447499931</v>
      </c>
      <c r="U125" s="16" t="s">
        <v>13</v>
      </c>
      <c r="W125" s="12">
        <v>67102000</v>
      </c>
      <c r="X125" s="13" t="s">
        <v>108</v>
      </c>
      <c r="Y125" s="14">
        <v>53086.052243102145</v>
      </c>
      <c r="Z125" s="15">
        <v>48367.813657765044</v>
      </c>
      <c r="AA125" s="15">
        <v>48997.573490022769</v>
      </c>
      <c r="AB125" s="15">
        <v>48641.868340329253</v>
      </c>
      <c r="AC125" s="15">
        <v>47753.801231455604</v>
      </c>
      <c r="AD125" s="15">
        <v>50598.732430581229</v>
      </c>
      <c r="AE125" s="16" t="s">
        <v>13</v>
      </c>
    </row>
    <row r="126" spans="3:31" ht="15" customHeight="1" x14ac:dyDescent="0.3">
      <c r="C126" s="12">
        <v>67104000</v>
      </c>
      <c r="D126" s="13" t="s">
        <v>109</v>
      </c>
      <c r="E126" s="14">
        <v>40775.935420541529</v>
      </c>
      <c r="F126" s="15">
        <v>38668.091514367108</v>
      </c>
      <c r="G126" s="15">
        <v>42898.252186766316</v>
      </c>
      <c r="H126" s="15">
        <v>35134.116873711166</v>
      </c>
      <c r="I126" s="15">
        <v>38623.895617863236</v>
      </c>
      <c r="J126" s="15">
        <v>38550.068002292872</v>
      </c>
      <c r="K126" s="16" t="s">
        <v>13</v>
      </c>
      <c r="M126" s="12">
        <v>67104000</v>
      </c>
      <c r="N126" s="13" t="s">
        <v>109</v>
      </c>
      <c r="O126" s="14">
        <v>40775.9354205415</v>
      </c>
      <c r="P126" s="15">
        <v>38668.091514367072</v>
      </c>
      <c r="Q126" s="15">
        <v>42898.252186766294</v>
      </c>
      <c r="R126" s="15">
        <v>35134.116873711151</v>
      </c>
      <c r="S126" s="15">
        <v>38623.895617863251</v>
      </c>
      <c r="T126" s="15">
        <v>38550.06800229285</v>
      </c>
      <c r="U126" s="16" t="s">
        <v>13</v>
      </c>
      <c r="W126" s="12">
        <v>67104000</v>
      </c>
      <c r="X126" s="13" t="s">
        <v>109</v>
      </c>
      <c r="Y126" s="14" t="s">
        <v>13</v>
      </c>
      <c r="Z126" s="15" t="s">
        <v>13</v>
      </c>
      <c r="AA126" s="15" t="s">
        <v>13</v>
      </c>
      <c r="AB126" s="15" t="s">
        <v>13</v>
      </c>
      <c r="AC126" s="15" t="s">
        <v>13</v>
      </c>
      <c r="AD126" s="15" t="s">
        <v>13</v>
      </c>
      <c r="AE126" s="16" t="s">
        <v>13</v>
      </c>
    </row>
    <row r="127" spans="3:31" ht="15" customHeight="1" x14ac:dyDescent="0.3">
      <c r="C127" s="12">
        <v>67711000</v>
      </c>
      <c r="D127" s="13" t="s">
        <v>110</v>
      </c>
      <c r="E127" s="14">
        <v>47352.590307468083</v>
      </c>
      <c r="F127" s="15">
        <v>34555.256988329871</v>
      </c>
      <c r="G127" s="15">
        <v>38161.027795746522</v>
      </c>
      <c r="H127" s="15">
        <v>45244.977558078856</v>
      </c>
      <c r="I127" s="15">
        <v>40438.219847301902</v>
      </c>
      <c r="J127" s="15">
        <v>43600.618634627339</v>
      </c>
      <c r="K127" s="16" t="s">
        <v>13</v>
      </c>
      <c r="M127" s="12">
        <v>67711000</v>
      </c>
      <c r="N127" s="13" t="s">
        <v>110</v>
      </c>
      <c r="O127" s="14">
        <v>47352.590307468083</v>
      </c>
      <c r="P127" s="15">
        <v>34555.256988329886</v>
      </c>
      <c r="Q127" s="15">
        <v>38161.027795746522</v>
      </c>
      <c r="R127" s="15">
        <v>45244.977558078856</v>
      </c>
      <c r="S127" s="15">
        <v>40438.219847301902</v>
      </c>
      <c r="T127" s="15">
        <v>43600.618634627339</v>
      </c>
      <c r="U127" s="16" t="s">
        <v>13</v>
      </c>
      <c r="W127" s="12">
        <v>67711000</v>
      </c>
      <c r="X127" s="13" t="s">
        <v>110</v>
      </c>
      <c r="Y127" s="14" t="s">
        <v>13</v>
      </c>
      <c r="Z127" s="15" t="s">
        <v>13</v>
      </c>
      <c r="AA127" s="15" t="s">
        <v>13</v>
      </c>
      <c r="AB127" s="15" t="s">
        <v>13</v>
      </c>
      <c r="AC127" s="15" t="s">
        <v>13</v>
      </c>
      <c r="AD127" s="15" t="s">
        <v>13</v>
      </c>
      <c r="AE127" s="16" t="s">
        <v>13</v>
      </c>
    </row>
    <row r="128" spans="3:31" ht="15" customHeight="1" x14ac:dyDescent="0.3">
      <c r="C128" s="12">
        <v>68001000</v>
      </c>
      <c r="D128" s="13" t="s">
        <v>111</v>
      </c>
      <c r="E128" s="14">
        <v>43784.262323863608</v>
      </c>
      <c r="F128" s="15">
        <v>39767.69865645047</v>
      </c>
      <c r="G128" s="15">
        <v>39836.66161366857</v>
      </c>
      <c r="H128" s="15">
        <v>38040.536085234227</v>
      </c>
      <c r="I128" s="15" t="s">
        <v>13</v>
      </c>
      <c r="J128" s="15">
        <v>40696.549610584108</v>
      </c>
      <c r="K128" s="16" t="s">
        <v>13</v>
      </c>
      <c r="M128" s="12">
        <v>68001000</v>
      </c>
      <c r="N128" s="13" t="s">
        <v>111</v>
      </c>
      <c r="O128" s="14">
        <v>42340.058851364629</v>
      </c>
      <c r="P128" s="15">
        <v>37783.403307240878</v>
      </c>
      <c r="Q128" s="15">
        <v>37972.711336303422</v>
      </c>
      <c r="R128" s="15">
        <v>36875.435630005755</v>
      </c>
      <c r="S128" s="15" t="s">
        <v>13</v>
      </c>
      <c r="T128" s="15">
        <v>39532.356958030265</v>
      </c>
      <c r="U128" s="16" t="s">
        <v>13</v>
      </c>
      <c r="W128" s="12">
        <v>68001000</v>
      </c>
      <c r="X128" s="13" t="s">
        <v>111</v>
      </c>
      <c r="Y128" s="14">
        <v>58515.787249406269</v>
      </c>
      <c r="Z128" s="15">
        <v>52711.312440343077</v>
      </c>
      <c r="AA128" s="15">
        <v>49180.058367568861</v>
      </c>
      <c r="AB128" s="15">
        <v>47573.768408275486</v>
      </c>
      <c r="AC128" s="15" t="s">
        <v>13</v>
      </c>
      <c r="AD128" s="15">
        <v>49937.956890015608</v>
      </c>
      <c r="AE128" s="16" t="s">
        <v>13</v>
      </c>
    </row>
    <row r="129" spans="3:31" ht="15" customHeight="1" x14ac:dyDescent="0.3">
      <c r="C129" s="12">
        <v>68002000</v>
      </c>
      <c r="D129" s="13" t="s">
        <v>112</v>
      </c>
      <c r="E129" s="14">
        <v>43940.833714143351</v>
      </c>
      <c r="F129" s="15">
        <v>39388.934419087469</v>
      </c>
      <c r="G129" s="15">
        <v>40106.355544679267</v>
      </c>
      <c r="H129" s="15">
        <v>44995.287409147735</v>
      </c>
      <c r="I129" s="15" t="s">
        <v>13</v>
      </c>
      <c r="J129" s="15">
        <v>39758.38652093181</v>
      </c>
      <c r="K129" s="16" t="s">
        <v>13</v>
      </c>
      <c r="M129" s="12">
        <v>68002000</v>
      </c>
      <c r="N129" s="13" t="s">
        <v>112</v>
      </c>
      <c r="O129" s="14">
        <v>43940.833714143388</v>
      </c>
      <c r="P129" s="15">
        <v>39388.934419087454</v>
      </c>
      <c r="Q129" s="15">
        <v>40106.35554467926</v>
      </c>
      <c r="R129" s="15">
        <v>44995.287409147742</v>
      </c>
      <c r="S129" s="15" t="s">
        <v>13</v>
      </c>
      <c r="T129" s="15">
        <v>39758.386520931825</v>
      </c>
      <c r="U129" s="16" t="s">
        <v>13</v>
      </c>
      <c r="W129" s="12">
        <v>68002000</v>
      </c>
      <c r="X129" s="13" t="s">
        <v>112</v>
      </c>
      <c r="Y129" s="14" t="s">
        <v>13</v>
      </c>
      <c r="Z129" s="15" t="s">
        <v>13</v>
      </c>
      <c r="AA129" s="15" t="s">
        <v>13</v>
      </c>
      <c r="AB129" s="15" t="s">
        <v>13</v>
      </c>
      <c r="AC129" s="15" t="s">
        <v>13</v>
      </c>
      <c r="AD129" s="15" t="s">
        <v>13</v>
      </c>
      <c r="AE129" s="16" t="s">
        <v>13</v>
      </c>
    </row>
    <row r="130" spans="3:31" ht="15" customHeight="1" x14ac:dyDescent="0.3">
      <c r="C130" s="12">
        <v>69001000</v>
      </c>
      <c r="D130" s="13" t="s">
        <v>113</v>
      </c>
      <c r="E130" s="14">
        <v>48624.806230752511</v>
      </c>
      <c r="F130" s="15">
        <v>34381.278855548226</v>
      </c>
      <c r="G130" s="15">
        <v>39562.036329077986</v>
      </c>
      <c r="H130" s="15">
        <v>38867.673424746215</v>
      </c>
      <c r="I130" s="15">
        <v>47318.671944539383</v>
      </c>
      <c r="J130" s="15">
        <v>41663.783926214943</v>
      </c>
      <c r="K130" s="16" t="s">
        <v>13</v>
      </c>
      <c r="M130" s="12">
        <v>69001000</v>
      </c>
      <c r="N130" s="13" t="s">
        <v>113</v>
      </c>
      <c r="O130" s="14">
        <v>48155.521813246218</v>
      </c>
      <c r="P130" s="15">
        <v>33479.544611777172</v>
      </c>
      <c r="Q130" s="15">
        <v>38694.074015902486</v>
      </c>
      <c r="R130" s="15">
        <v>37928.073156075705</v>
      </c>
      <c r="S130" s="15">
        <v>46134.370085653281</v>
      </c>
      <c r="T130" s="15">
        <v>40618.509030493224</v>
      </c>
      <c r="U130" s="16" t="s">
        <v>13</v>
      </c>
      <c r="W130" s="12">
        <v>69001000</v>
      </c>
      <c r="X130" s="13" t="s">
        <v>113</v>
      </c>
      <c r="Y130" s="14">
        <v>52729.530528459472</v>
      </c>
      <c r="Z130" s="15">
        <v>48965.746418710987</v>
      </c>
      <c r="AA130" s="15">
        <v>50828.565056419451</v>
      </c>
      <c r="AB130" s="15">
        <v>46992.2445888043</v>
      </c>
      <c r="AC130" s="15">
        <v>59039.864445967774</v>
      </c>
      <c r="AD130" s="15">
        <v>47862.158528081985</v>
      </c>
      <c r="AE130" s="16" t="s">
        <v>13</v>
      </c>
    </row>
    <row r="131" spans="3:31" ht="15" customHeight="1" x14ac:dyDescent="0.3">
      <c r="C131" s="12">
        <v>69002000</v>
      </c>
      <c r="D131" s="13" t="s">
        <v>114</v>
      </c>
      <c r="E131" s="14">
        <v>39010.981669031084</v>
      </c>
      <c r="F131" s="15">
        <v>34670.547755246123</v>
      </c>
      <c r="G131" s="15">
        <v>36861.216344383429</v>
      </c>
      <c r="H131" s="15">
        <v>38240.992580602615</v>
      </c>
      <c r="I131" s="15">
        <v>41288.157958733464</v>
      </c>
      <c r="J131" s="15">
        <v>36503.501076812543</v>
      </c>
      <c r="K131" s="16" t="s">
        <v>13</v>
      </c>
      <c r="M131" s="12">
        <v>69002000</v>
      </c>
      <c r="N131" s="13" t="s">
        <v>114</v>
      </c>
      <c r="O131" s="14">
        <v>39010.981669031091</v>
      </c>
      <c r="P131" s="15">
        <v>34670.547755246116</v>
      </c>
      <c r="Q131" s="15">
        <v>36861.216344383436</v>
      </c>
      <c r="R131" s="15">
        <v>38240.992580602615</v>
      </c>
      <c r="S131" s="15">
        <v>41288.157958733456</v>
      </c>
      <c r="T131" s="15">
        <v>36503.501076812558</v>
      </c>
      <c r="U131" s="16" t="s">
        <v>13</v>
      </c>
      <c r="W131" s="12">
        <v>69002000</v>
      </c>
      <c r="X131" s="13" t="s">
        <v>114</v>
      </c>
      <c r="Y131" s="14" t="s">
        <v>13</v>
      </c>
      <c r="Z131" s="15" t="s">
        <v>13</v>
      </c>
      <c r="AA131" s="15" t="s">
        <v>13</v>
      </c>
      <c r="AB131" s="15" t="s">
        <v>13</v>
      </c>
      <c r="AC131" s="15" t="s">
        <v>13</v>
      </c>
      <c r="AD131" s="15" t="s">
        <v>13</v>
      </c>
      <c r="AE131" s="16" t="s">
        <v>13</v>
      </c>
    </row>
    <row r="132" spans="3:31" ht="15" customHeight="1" x14ac:dyDescent="0.3">
      <c r="C132" s="12">
        <v>69003000</v>
      </c>
      <c r="D132" s="13" t="s">
        <v>115</v>
      </c>
      <c r="E132" s="14">
        <v>45282.993864312695</v>
      </c>
      <c r="F132" s="15">
        <v>30288.96547874207</v>
      </c>
      <c r="G132" s="15">
        <v>36289.087651046415</v>
      </c>
      <c r="H132" s="15">
        <v>34556.973357194154</v>
      </c>
      <c r="I132" s="15">
        <v>46291.022456852777</v>
      </c>
      <c r="J132" s="15">
        <v>38088.367758984597</v>
      </c>
      <c r="K132" s="16" t="s">
        <v>13</v>
      </c>
      <c r="M132" s="12">
        <v>69003000</v>
      </c>
      <c r="N132" s="13" t="s">
        <v>115</v>
      </c>
      <c r="O132" s="14">
        <v>45282.993864312702</v>
      </c>
      <c r="P132" s="15">
        <v>30288.965478742073</v>
      </c>
      <c r="Q132" s="15">
        <v>36289.087651046415</v>
      </c>
      <c r="R132" s="15">
        <v>34556.973357194154</v>
      </c>
      <c r="S132" s="15">
        <v>46291.022456852763</v>
      </c>
      <c r="T132" s="15">
        <v>38088.367758984597</v>
      </c>
      <c r="U132" s="16" t="s">
        <v>13</v>
      </c>
      <c r="W132" s="12">
        <v>69003000</v>
      </c>
      <c r="X132" s="13" t="s">
        <v>115</v>
      </c>
      <c r="Y132" s="14" t="s">
        <v>13</v>
      </c>
      <c r="Z132" s="15" t="s">
        <v>13</v>
      </c>
      <c r="AA132" s="15" t="s">
        <v>13</v>
      </c>
      <c r="AB132" s="15" t="s">
        <v>13</v>
      </c>
      <c r="AC132" s="15" t="s">
        <v>13</v>
      </c>
      <c r="AD132" s="15" t="s">
        <v>13</v>
      </c>
      <c r="AE132" s="16" t="s">
        <v>13</v>
      </c>
    </row>
    <row r="133" spans="3:31" ht="15" customHeight="1" x14ac:dyDescent="0.3">
      <c r="C133" s="12">
        <v>70001000</v>
      </c>
      <c r="D133" s="13" t="s">
        <v>116</v>
      </c>
      <c r="E133" s="14">
        <v>45576.015386971238</v>
      </c>
      <c r="F133" s="15">
        <v>40541.33314622839</v>
      </c>
      <c r="G133" s="15">
        <v>40371.871455766748</v>
      </c>
      <c r="H133" s="15">
        <v>40793.137561555806</v>
      </c>
      <c r="I133" s="15" t="s">
        <v>13</v>
      </c>
      <c r="J133" s="15">
        <v>47599.722469542532</v>
      </c>
      <c r="K133" s="16" t="s">
        <v>13</v>
      </c>
      <c r="M133" s="12">
        <v>70001000</v>
      </c>
      <c r="N133" s="13" t="s">
        <v>116</v>
      </c>
      <c r="O133" s="14">
        <v>44512.038287488816</v>
      </c>
      <c r="P133" s="15">
        <v>38619.285512555987</v>
      </c>
      <c r="Q133" s="15">
        <v>38553.979173317166</v>
      </c>
      <c r="R133" s="15">
        <v>38612.44858679609</v>
      </c>
      <c r="S133" s="15" t="s">
        <v>13</v>
      </c>
      <c r="T133" s="15">
        <v>46164.473011312701</v>
      </c>
      <c r="U133" s="16" t="s">
        <v>13</v>
      </c>
      <c r="W133" s="12">
        <v>70001000</v>
      </c>
      <c r="X133" s="13" t="s">
        <v>116</v>
      </c>
      <c r="Y133" s="14">
        <v>54466.310587482767</v>
      </c>
      <c r="Z133" s="15">
        <v>57282.169160201003</v>
      </c>
      <c r="AA133" s="15">
        <v>51004.02735220352</v>
      </c>
      <c r="AB133" s="15">
        <v>55495.849553983695</v>
      </c>
      <c r="AC133" s="15" t="s">
        <v>13</v>
      </c>
      <c r="AD133" s="15">
        <v>57889.551947105974</v>
      </c>
      <c r="AE133" s="16" t="s">
        <v>13</v>
      </c>
    </row>
    <row r="134" spans="3:31" ht="15" customHeight="1" x14ac:dyDescent="0.3">
      <c r="C134" s="12">
        <v>71101000</v>
      </c>
      <c r="D134" s="13" t="s">
        <v>117</v>
      </c>
      <c r="E134" s="14">
        <v>47811.053945882639</v>
      </c>
      <c r="F134" s="15">
        <v>36298.501768325295</v>
      </c>
      <c r="G134" s="15">
        <v>40485.624289460044</v>
      </c>
      <c r="H134" s="15">
        <v>42625.677978544954</v>
      </c>
      <c r="I134" s="15" t="s">
        <v>13</v>
      </c>
      <c r="J134" s="15">
        <v>41337.386507627154</v>
      </c>
      <c r="K134" s="16" t="s">
        <v>13</v>
      </c>
      <c r="M134" s="12">
        <v>71101000</v>
      </c>
      <c r="N134" s="13" t="s">
        <v>117</v>
      </c>
      <c r="O134" s="14">
        <v>47811.053945882639</v>
      </c>
      <c r="P134" s="15">
        <v>36298.501768325295</v>
      </c>
      <c r="Q134" s="15">
        <v>40485.624289460051</v>
      </c>
      <c r="R134" s="15">
        <v>42625.677978544947</v>
      </c>
      <c r="S134" s="15" t="s">
        <v>13</v>
      </c>
      <c r="T134" s="15">
        <v>41337.386507627132</v>
      </c>
      <c r="U134" s="16" t="s">
        <v>13</v>
      </c>
      <c r="W134" s="12">
        <v>71101000</v>
      </c>
      <c r="X134" s="13" t="s">
        <v>117</v>
      </c>
      <c r="Y134" s="14" t="s">
        <v>13</v>
      </c>
      <c r="Z134" s="15" t="s">
        <v>13</v>
      </c>
      <c r="AA134" s="15" t="s">
        <v>13</v>
      </c>
      <c r="AB134" s="15" t="s">
        <v>13</v>
      </c>
      <c r="AC134" s="15" t="s">
        <v>13</v>
      </c>
      <c r="AD134" s="15" t="s">
        <v>13</v>
      </c>
      <c r="AE134" s="16" t="s">
        <v>13</v>
      </c>
    </row>
    <row r="135" spans="3:31" ht="15" customHeight="1" x14ac:dyDescent="0.3">
      <c r="C135" s="12">
        <v>71113000</v>
      </c>
      <c r="D135" s="13" t="s">
        <v>118</v>
      </c>
      <c r="E135" s="14">
        <v>46641.547740440976</v>
      </c>
      <c r="F135" s="15">
        <v>43347.457700992345</v>
      </c>
      <c r="G135" s="15">
        <v>38840.148523302494</v>
      </c>
      <c r="H135" s="15">
        <v>33188.448057316979</v>
      </c>
      <c r="I135" s="15" t="s">
        <v>13</v>
      </c>
      <c r="J135" s="15">
        <v>42107.714310826901</v>
      </c>
      <c r="K135" s="16" t="s">
        <v>13</v>
      </c>
      <c r="M135" s="12">
        <v>71113000</v>
      </c>
      <c r="N135" s="13" t="s">
        <v>118</v>
      </c>
      <c r="O135" s="14">
        <v>45549.11110251621</v>
      </c>
      <c r="P135" s="15">
        <v>40313.768727292299</v>
      </c>
      <c r="Q135" s="15">
        <v>34885.411119806893</v>
      </c>
      <c r="R135" s="15">
        <v>31935.998098922108</v>
      </c>
      <c r="S135" s="15" t="s">
        <v>13</v>
      </c>
      <c r="T135" s="15">
        <v>40106.043619913908</v>
      </c>
      <c r="U135" s="16" t="s">
        <v>13</v>
      </c>
      <c r="W135" s="12">
        <v>71113000</v>
      </c>
      <c r="X135" s="13" t="s">
        <v>118</v>
      </c>
      <c r="Y135" s="14">
        <v>53997.776599974735</v>
      </c>
      <c r="Z135" s="15">
        <v>61269.76923709469</v>
      </c>
      <c r="AA135" s="15">
        <v>49867.343301954679</v>
      </c>
      <c r="AB135" s="15">
        <v>48330.54574381034</v>
      </c>
      <c r="AC135" s="15" t="s">
        <v>13</v>
      </c>
      <c r="AD135" s="15">
        <v>53013.848154187559</v>
      </c>
      <c r="AE135" s="16" t="s">
        <v>13</v>
      </c>
    </row>
    <row r="136" spans="3:31" ht="15" customHeight="1" x14ac:dyDescent="0.3">
      <c r="C136" s="12">
        <v>72037000</v>
      </c>
      <c r="D136" s="13" t="s">
        <v>119</v>
      </c>
      <c r="E136" s="14">
        <v>39512.048780453551</v>
      </c>
      <c r="F136" s="15">
        <v>51358.558861486825</v>
      </c>
      <c r="G136" s="15">
        <v>37324.622122344146</v>
      </c>
      <c r="H136" s="15">
        <v>37068.997362547816</v>
      </c>
      <c r="I136" s="15" t="s">
        <v>13</v>
      </c>
      <c r="J136" s="15">
        <v>35381.185851320472</v>
      </c>
      <c r="K136" s="16" t="s">
        <v>13</v>
      </c>
      <c r="M136" s="12">
        <v>72037000</v>
      </c>
      <c r="N136" s="13" t="s">
        <v>119</v>
      </c>
      <c r="O136" s="14">
        <v>39512.04878045353</v>
      </c>
      <c r="P136" s="15">
        <v>51358.558861486861</v>
      </c>
      <c r="Q136" s="15">
        <v>37324.622122344153</v>
      </c>
      <c r="R136" s="15">
        <v>37068.997362547838</v>
      </c>
      <c r="S136" s="15" t="s">
        <v>13</v>
      </c>
      <c r="T136" s="15">
        <v>35381.185851320479</v>
      </c>
      <c r="U136" s="16" t="s">
        <v>13</v>
      </c>
      <c r="W136" s="12">
        <v>72037000</v>
      </c>
      <c r="X136" s="13" t="s">
        <v>119</v>
      </c>
      <c r="Y136" s="14" t="s">
        <v>13</v>
      </c>
      <c r="Z136" s="15" t="s">
        <v>13</v>
      </c>
      <c r="AA136" s="15" t="s">
        <v>13</v>
      </c>
      <c r="AB136" s="15" t="s">
        <v>13</v>
      </c>
      <c r="AC136" s="15" t="s">
        <v>13</v>
      </c>
      <c r="AD136" s="15" t="s">
        <v>13</v>
      </c>
      <c r="AE136" s="16" t="s">
        <v>13</v>
      </c>
    </row>
    <row r="137" spans="3:31" ht="15" customHeight="1" x14ac:dyDescent="0.3">
      <c r="C137" s="12">
        <v>72046000</v>
      </c>
      <c r="D137" s="13" t="s">
        <v>120</v>
      </c>
      <c r="E137" s="14">
        <v>30471.945574837097</v>
      </c>
      <c r="F137" s="15">
        <v>27142.270219908227</v>
      </c>
      <c r="G137" s="15">
        <v>27745.690389966287</v>
      </c>
      <c r="H137" s="15">
        <v>30475.870379680655</v>
      </c>
      <c r="I137" s="15" t="s">
        <v>13</v>
      </c>
      <c r="J137" s="15">
        <v>5907.1006011019635</v>
      </c>
      <c r="K137" s="16" t="s">
        <v>13</v>
      </c>
      <c r="M137" s="12">
        <v>72046000</v>
      </c>
      <c r="N137" s="13" t="s">
        <v>120</v>
      </c>
      <c r="O137" s="14">
        <v>30471.945574837097</v>
      </c>
      <c r="P137" s="15">
        <v>27142.270219908227</v>
      </c>
      <c r="Q137" s="15">
        <v>27745.690389966287</v>
      </c>
      <c r="R137" s="15">
        <v>28231.267417824442</v>
      </c>
      <c r="S137" s="15" t="s">
        <v>13</v>
      </c>
      <c r="T137" s="15">
        <v>5907.1006011019635</v>
      </c>
      <c r="U137" s="16" t="s">
        <v>13</v>
      </c>
      <c r="W137" s="12">
        <v>72046000</v>
      </c>
      <c r="X137" s="13" t="s">
        <v>120</v>
      </c>
      <c r="Y137" s="14" t="s">
        <v>13</v>
      </c>
      <c r="Z137" s="15" t="s">
        <v>13</v>
      </c>
      <c r="AA137" s="15" t="s">
        <v>13</v>
      </c>
      <c r="AB137" s="15" t="s">
        <v>13</v>
      </c>
      <c r="AC137" s="15" t="s">
        <v>13</v>
      </c>
      <c r="AD137" s="15" t="s">
        <v>13</v>
      </c>
      <c r="AE137" s="16" t="s">
        <v>13</v>
      </c>
    </row>
    <row r="138" spans="3:31" ht="15" customHeight="1" x14ac:dyDescent="0.3">
      <c r="C138" s="12">
        <v>72048000</v>
      </c>
      <c r="D138" s="13" t="s">
        <v>121</v>
      </c>
      <c r="E138" s="14">
        <v>43795.530255407371</v>
      </c>
      <c r="F138" s="15">
        <v>42721.632819027946</v>
      </c>
      <c r="G138" s="15">
        <v>44387.091905410736</v>
      </c>
      <c r="H138" s="15">
        <v>39901.702289981899</v>
      </c>
      <c r="I138" s="15" t="s">
        <v>13</v>
      </c>
      <c r="J138" s="15">
        <v>40616.887546258855</v>
      </c>
      <c r="K138" s="16" t="s">
        <v>13</v>
      </c>
      <c r="M138" s="12">
        <v>72048000</v>
      </c>
      <c r="N138" s="13" t="s">
        <v>121</v>
      </c>
      <c r="O138" s="14">
        <v>41604.186435553012</v>
      </c>
      <c r="P138" s="15">
        <v>41483.259517421233</v>
      </c>
      <c r="Q138" s="15">
        <v>41191.175227413747</v>
      </c>
      <c r="R138" s="15">
        <v>37273.920843760789</v>
      </c>
      <c r="S138" s="15" t="s">
        <v>13</v>
      </c>
      <c r="T138" s="15">
        <v>38351.323617241469</v>
      </c>
      <c r="U138" s="16" t="s">
        <v>13</v>
      </c>
      <c r="W138" s="12">
        <v>72048000</v>
      </c>
      <c r="X138" s="13" t="s">
        <v>121</v>
      </c>
      <c r="Y138" s="14">
        <v>49288.504830668688</v>
      </c>
      <c r="Z138" s="15">
        <v>46176.856991236957</v>
      </c>
      <c r="AA138" s="15">
        <v>49460.285319645904</v>
      </c>
      <c r="AB138" s="15">
        <v>46655.716546595177</v>
      </c>
      <c r="AC138" s="15" t="s">
        <v>13</v>
      </c>
      <c r="AD138" s="15">
        <v>45903.108621893778</v>
      </c>
      <c r="AE138" s="16" t="s">
        <v>13</v>
      </c>
    </row>
    <row r="139" spans="3:31" ht="15" customHeight="1" x14ac:dyDescent="0.3">
      <c r="C139" s="12">
        <v>72186000</v>
      </c>
      <c r="D139" s="13" t="s">
        <v>122</v>
      </c>
      <c r="E139" s="14">
        <v>42527.3618346843</v>
      </c>
      <c r="F139" s="15">
        <v>36075.904388545001</v>
      </c>
      <c r="G139" s="15">
        <v>39206.386685387355</v>
      </c>
      <c r="H139" s="15">
        <v>38397.767019479645</v>
      </c>
      <c r="I139" s="15" t="s">
        <v>13</v>
      </c>
      <c r="J139" s="15">
        <v>37781.391192495204</v>
      </c>
      <c r="K139" s="16" t="s">
        <v>13</v>
      </c>
      <c r="M139" s="12">
        <v>72186000</v>
      </c>
      <c r="N139" s="13" t="s">
        <v>122</v>
      </c>
      <c r="O139" s="14">
        <v>42527.361834684292</v>
      </c>
      <c r="P139" s="15">
        <v>36075.904388544986</v>
      </c>
      <c r="Q139" s="15">
        <v>39206.386685387341</v>
      </c>
      <c r="R139" s="15">
        <v>38397.767019479645</v>
      </c>
      <c r="S139" s="15" t="s">
        <v>13</v>
      </c>
      <c r="T139" s="15">
        <v>37781.391192495219</v>
      </c>
      <c r="U139" s="16" t="s">
        <v>13</v>
      </c>
      <c r="W139" s="12">
        <v>72186000</v>
      </c>
      <c r="X139" s="13" t="s">
        <v>122</v>
      </c>
      <c r="Y139" s="14" t="s">
        <v>13</v>
      </c>
      <c r="Z139" s="15" t="s">
        <v>13</v>
      </c>
      <c r="AA139" s="15" t="s">
        <v>13</v>
      </c>
      <c r="AB139" s="15" t="s">
        <v>13</v>
      </c>
      <c r="AC139" s="15" t="s">
        <v>13</v>
      </c>
      <c r="AD139" s="15" t="s">
        <v>13</v>
      </c>
      <c r="AE139" s="16" t="s">
        <v>13</v>
      </c>
    </row>
    <row r="140" spans="3:31" ht="15" customHeight="1" x14ac:dyDescent="0.3">
      <c r="C140" s="12">
        <v>72933000</v>
      </c>
      <c r="D140" s="13" t="s">
        <v>123</v>
      </c>
      <c r="E140" s="14">
        <v>54208.336554041722</v>
      </c>
      <c r="F140" s="15">
        <v>39069.409377394295</v>
      </c>
      <c r="G140" s="15">
        <v>40470.201581183064</v>
      </c>
      <c r="H140" s="15">
        <v>42684.008301388785</v>
      </c>
      <c r="I140" s="15" t="s">
        <v>13</v>
      </c>
      <c r="J140" s="15">
        <v>43515.77661265777</v>
      </c>
      <c r="K140" s="16" t="s">
        <v>13</v>
      </c>
      <c r="M140" s="12">
        <v>72933000</v>
      </c>
      <c r="N140" s="13" t="s">
        <v>123</v>
      </c>
      <c r="O140" s="14">
        <v>54208.336554041714</v>
      </c>
      <c r="P140" s="15">
        <v>39069.409377394302</v>
      </c>
      <c r="Q140" s="15">
        <v>40470.201581183035</v>
      </c>
      <c r="R140" s="15">
        <v>42684.008301388763</v>
      </c>
      <c r="S140" s="15" t="s">
        <v>13</v>
      </c>
      <c r="T140" s="15">
        <v>43515.776612657726</v>
      </c>
      <c r="U140" s="16" t="s">
        <v>13</v>
      </c>
      <c r="W140" s="12">
        <v>72933000</v>
      </c>
      <c r="X140" s="13" t="s">
        <v>123</v>
      </c>
      <c r="Y140" s="14" t="s">
        <v>13</v>
      </c>
      <c r="Z140" s="15" t="s">
        <v>13</v>
      </c>
      <c r="AA140" s="15" t="s">
        <v>13</v>
      </c>
      <c r="AB140" s="15" t="s">
        <v>13</v>
      </c>
      <c r="AC140" s="15" t="s">
        <v>13</v>
      </c>
      <c r="AD140" s="15" t="s">
        <v>13</v>
      </c>
      <c r="AE140" s="16" t="s">
        <v>13</v>
      </c>
    </row>
    <row r="141" spans="3:31" ht="15" customHeight="1" x14ac:dyDescent="0.3">
      <c r="C141" s="12">
        <v>72949000</v>
      </c>
      <c r="D141" s="13" t="s">
        <v>124</v>
      </c>
      <c r="E141" s="14">
        <v>51983.537395773463</v>
      </c>
      <c r="F141" s="15" t="s">
        <v>13</v>
      </c>
      <c r="G141" s="15" t="s">
        <v>13</v>
      </c>
      <c r="H141" s="15" t="s">
        <v>13</v>
      </c>
      <c r="I141" s="15" t="s">
        <v>13</v>
      </c>
      <c r="J141" s="15">
        <v>48427.958096660121</v>
      </c>
      <c r="K141" s="16">
        <v>48561.791390091959</v>
      </c>
      <c r="M141" s="12">
        <v>72949000</v>
      </c>
      <c r="N141" s="13" t="s">
        <v>124</v>
      </c>
      <c r="O141" s="14">
        <v>51983.537395773463</v>
      </c>
      <c r="P141" s="15" t="s">
        <v>13</v>
      </c>
      <c r="Q141" s="15" t="s">
        <v>13</v>
      </c>
      <c r="R141" s="15" t="s">
        <v>13</v>
      </c>
      <c r="S141" s="15" t="s">
        <v>13</v>
      </c>
      <c r="T141" s="15">
        <v>48427.958096660121</v>
      </c>
      <c r="U141" s="16">
        <v>48561.791390091959</v>
      </c>
      <c r="W141" s="12">
        <v>72949000</v>
      </c>
      <c r="X141" s="13" t="s">
        <v>124</v>
      </c>
      <c r="Y141" s="14" t="s">
        <v>13</v>
      </c>
      <c r="Z141" s="15" t="s">
        <v>13</v>
      </c>
      <c r="AA141" s="15" t="s">
        <v>13</v>
      </c>
      <c r="AB141" s="15" t="s">
        <v>13</v>
      </c>
      <c r="AC141" s="15" t="s">
        <v>13</v>
      </c>
      <c r="AD141" s="15" t="s">
        <v>13</v>
      </c>
      <c r="AE141" s="16" t="s">
        <v>13</v>
      </c>
    </row>
    <row r="142" spans="3:31" ht="15" customHeight="1" x14ac:dyDescent="0.3">
      <c r="C142" s="12">
        <v>73003000</v>
      </c>
      <c r="D142" s="13" t="s">
        <v>125</v>
      </c>
      <c r="E142" s="14">
        <v>46186.50438871963</v>
      </c>
      <c r="F142" s="15">
        <v>32884.441483742783</v>
      </c>
      <c r="G142" s="15">
        <v>40716.976699720435</v>
      </c>
      <c r="H142" s="15">
        <v>34660.668235936122</v>
      </c>
      <c r="I142" s="15" t="s">
        <v>13</v>
      </c>
      <c r="J142" s="15">
        <v>41424.527250497202</v>
      </c>
      <c r="K142" s="16" t="s">
        <v>13</v>
      </c>
      <c r="M142" s="12">
        <v>73003000</v>
      </c>
      <c r="N142" s="13" t="s">
        <v>125</v>
      </c>
      <c r="O142" s="14">
        <v>45662.110526653814</v>
      </c>
      <c r="P142" s="15">
        <v>29914.719978489826</v>
      </c>
      <c r="Q142" s="15">
        <v>39064.189689883846</v>
      </c>
      <c r="R142" s="15">
        <v>32254.31695466585</v>
      </c>
      <c r="S142" s="15" t="s">
        <v>13</v>
      </c>
      <c r="T142" s="15">
        <v>39478.882792275275</v>
      </c>
      <c r="U142" s="16" t="s">
        <v>13</v>
      </c>
      <c r="W142" s="12">
        <v>73003000</v>
      </c>
      <c r="X142" s="13" t="s">
        <v>125</v>
      </c>
      <c r="Y142" s="14">
        <v>49272.757133364918</v>
      </c>
      <c r="Z142" s="15">
        <v>50249.113999014458</v>
      </c>
      <c r="AA142" s="15">
        <v>48211.852768458513</v>
      </c>
      <c r="AB142" s="15">
        <v>50016.505403718387</v>
      </c>
      <c r="AC142" s="15" t="s">
        <v>13</v>
      </c>
      <c r="AD142" s="15">
        <v>50405.092653641048</v>
      </c>
      <c r="AE142" s="16" t="s">
        <v>13</v>
      </c>
    </row>
    <row r="143" spans="3:31" ht="15" customHeight="1" x14ac:dyDescent="0.3">
      <c r="C143" s="12">
        <v>74001000</v>
      </c>
      <c r="D143" s="13" t="s">
        <v>126</v>
      </c>
      <c r="E143" s="14">
        <v>43279.1862396047</v>
      </c>
      <c r="F143" s="15">
        <v>34605.731006586619</v>
      </c>
      <c r="G143" s="15">
        <v>38224.425113747762</v>
      </c>
      <c r="H143" s="15">
        <v>38883.039373593936</v>
      </c>
      <c r="I143" s="15" t="s">
        <v>13</v>
      </c>
      <c r="J143" s="15">
        <v>36643.72882807062</v>
      </c>
      <c r="K143" s="16">
        <v>40079.310141212518</v>
      </c>
      <c r="M143" s="12">
        <v>74001000</v>
      </c>
      <c r="N143" s="13" t="s">
        <v>126</v>
      </c>
      <c r="O143" s="14">
        <v>42789.213218509067</v>
      </c>
      <c r="P143" s="15">
        <v>33696.860586798954</v>
      </c>
      <c r="Q143" s="15">
        <v>37117.29931585263</v>
      </c>
      <c r="R143" s="15">
        <v>37821.079289068723</v>
      </c>
      <c r="S143" s="15" t="s">
        <v>13</v>
      </c>
      <c r="T143" s="15">
        <v>35816.49316438222</v>
      </c>
      <c r="U143" s="16">
        <v>37238.136165795127</v>
      </c>
      <c r="W143" s="12">
        <v>74001000</v>
      </c>
      <c r="X143" s="13" t="s">
        <v>126</v>
      </c>
      <c r="Y143" s="14">
        <v>50284.987025274429</v>
      </c>
      <c r="Z143" s="15">
        <v>48323.583648057254</v>
      </c>
      <c r="AA143" s="15">
        <v>47090.749881123396</v>
      </c>
      <c r="AB143" s="15">
        <v>48962.425219593148</v>
      </c>
      <c r="AC143" s="15" t="s">
        <v>13</v>
      </c>
      <c r="AD143" s="15">
        <v>47924.108940891594</v>
      </c>
      <c r="AE143" s="16">
        <v>46744.481047558227</v>
      </c>
    </row>
    <row r="144" spans="3:31" ht="15" customHeight="1" x14ac:dyDescent="0.3">
      <c r="C144" s="12">
        <v>74022000</v>
      </c>
      <c r="D144" s="13" t="s">
        <v>127</v>
      </c>
      <c r="E144" s="14">
        <v>52533.926814664388</v>
      </c>
      <c r="F144" s="15">
        <v>15393.02579475825</v>
      </c>
      <c r="G144" s="15">
        <v>31801.215657212266</v>
      </c>
      <c r="H144" s="15">
        <v>16483.737142691036</v>
      </c>
      <c r="I144" s="15" t="s">
        <v>13</v>
      </c>
      <c r="J144" s="15">
        <v>24612.33526545022</v>
      </c>
      <c r="K144" s="16" t="s">
        <v>13</v>
      </c>
      <c r="M144" s="12">
        <v>74022000</v>
      </c>
      <c r="N144" s="13" t="s">
        <v>127</v>
      </c>
      <c r="O144" s="14">
        <v>52533.926814664395</v>
      </c>
      <c r="P144" s="15">
        <v>15393.02579475825</v>
      </c>
      <c r="Q144" s="15">
        <v>31801.215657212266</v>
      </c>
      <c r="R144" s="15">
        <v>16483.737142691036</v>
      </c>
      <c r="S144" s="15" t="s">
        <v>13</v>
      </c>
      <c r="T144" s="15">
        <v>24612.33526545022</v>
      </c>
      <c r="U144" s="16" t="s">
        <v>13</v>
      </c>
      <c r="W144" s="12">
        <v>74022000</v>
      </c>
      <c r="X144" s="13" t="s">
        <v>127</v>
      </c>
      <c r="Y144" s="14" t="s">
        <v>13</v>
      </c>
      <c r="Z144" s="15" t="s">
        <v>13</v>
      </c>
      <c r="AA144" s="15" t="s">
        <v>13</v>
      </c>
      <c r="AB144" s="15" t="s">
        <v>13</v>
      </c>
      <c r="AC144" s="15" t="s">
        <v>13</v>
      </c>
      <c r="AD144" s="15" t="s">
        <v>13</v>
      </c>
      <c r="AE144" s="16" t="s">
        <v>13</v>
      </c>
    </row>
    <row r="145" spans="3:31" ht="15" customHeight="1" x14ac:dyDescent="0.3">
      <c r="C145" s="12">
        <v>75001000</v>
      </c>
      <c r="D145" s="13" t="s">
        <v>128</v>
      </c>
      <c r="E145" s="14">
        <v>42058.352190329533</v>
      </c>
      <c r="F145" s="15">
        <v>35714.794461256934</v>
      </c>
      <c r="G145" s="15">
        <v>39663.89036260081</v>
      </c>
      <c r="H145" s="15">
        <v>41196.850097336435</v>
      </c>
      <c r="I145" s="15" t="s">
        <v>13</v>
      </c>
      <c r="J145" s="15">
        <v>40598.686753643975</v>
      </c>
      <c r="K145" s="16">
        <v>36334.7478569636</v>
      </c>
      <c r="M145" s="12">
        <v>75001000</v>
      </c>
      <c r="N145" s="13" t="s">
        <v>128</v>
      </c>
      <c r="O145" s="14">
        <v>42058.352190329526</v>
      </c>
      <c r="P145" s="15">
        <v>35756.685641685646</v>
      </c>
      <c r="Q145" s="15">
        <v>39660.526203869609</v>
      </c>
      <c r="R145" s="15">
        <v>41196.85009733645</v>
      </c>
      <c r="S145" s="15" t="s">
        <v>13</v>
      </c>
      <c r="T145" s="15">
        <v>40598.686753643997</v>
      </c>
      <c r="U145" s="16">
        <v>36332.856602627864</v>
      </c>
      <c r="W145" s="12">
        <v>75001000</v>
      </c>
      <c r="X145" s="13" t="s">
        <v>128</v>
      </c>
      <c r="Y145" s="14" t="s">
        <v>13</v>
      </c>
      <c r="Z145" s="15">
        <v>19043.837357052096</v>
      </c>
      <c r="AA145" s="15">
        <v>44931.240624932863</v>
      </c>
      <c r="AB145" s="15" t="s">
        <v>13</v>
      </c>
      <c r="AC145" s="15" t="s">
        <v>13</v>
      </c>
      <c r="AD145" s="15" t="s">
        <v>13</v>
      </c>
      <c r="AE145" s="16">
        <v>34373.077582468562</v>
      </c>
    </row>
    <row r="146" spans="3:31" ht="15" customHeight="1" x14ac:dyDescent="0.3">
      <c r="C146" s="12">
        <v>75002000</v>
      </c>
      <c r="D146" s="13" t="s">
        <v>129</v>
      </c>
      <c r="E146" s="14">
        <v>42858.086655196756</v>
      </c>
      <c r="F146" s="15">
        <v>40680.505377730413</v>
      </c>
      <c r="G146" s="15">
        <v>36591.541267456094</v>
      </c>
      <c r="H146" s="15">
        <v>39138.497234993025</v>
      </c>
      <c r="I146" s="15" t="s">
        <v>13</v>
      </c>
      <c r="J146" s="15">
        <v>40574.911241317059</v>
      </c>
      <c r="K146" s="16">
        <v>39833.896022797424</v>
      </c>
      <c r="M146" s="12">
        <v>75002000</v>
      </c>
      <c r="N146" s="13" t="s">
        <v>129</v>
      </c>
      <c r="O146" s="14">
        <v>42310.814686664497</v>
      </c>
      <c r="P146" s="15">
        <v>39497.546644271912</v>
      </c>
      <c r="Q146" s="15">
        <v>35499.777710599519</v>
      </c>
      <c r="R146" s="15">
        <v>37153.99439469471</v>
      </c>
      <c r="S146" s="15" t="s">
        <v>13</v>
      </c>
      <c r="T146" s="15">
        <v>39341.66623758465</v>
      </c>
      <c r="U146" s="16">
        <v>37774.911864406378</v>
      </c>
      <c r="W146" s="12">
        <v>75002000</v>
      </c>
      <c r="X146" s="13" t="s">
        <v>129</v>
      </c>
      <c r="Y146" s="14">
        <v>51618.466899911735</v>
      </c>
      <c r="Z146" s="15">
        <v>50748.966175576439</v>
      </c>
      <c r="AA146" s="15">
        <v>49671.508029249067</v>
      </c>
      <c r="AB146" s="15">
        <v>54054.152950553325</v>
      </c>
      <c r="AC146" s="15" t="s">
        <v>13</v>
      </c>
      <c r="AD146" s="15">
        <v>54142.203431798996</v>
      </c>
      <c r="AE146" s="16">
        <v>51177.357224957916</v>
      </c>
    </row>
    <row r="147" spans="3:31" ht="15" customHeight="1" x14ac:dyDescent="0.3">
      <c r="C147" s="12">
        <v>77001000</v>
      </c>
      <c r="D147" s="13" t="s">
        <v>130</v>
      </c>
      <c r="E147" s="14">
        <v>44134.457666023765</v>
      </c>
      <c r="F147" s="15">
        <v>40318.169475297851</v>
      </c>
      <c r="G147" s="15">
        <v>37360.804388179014</v>
      </c>
      <c r="H147" s="15">
        <v>40804.428912404626</v>
      </c>
      <c r="I147" s="15" t="s">
        <v>13</v>
      </c>
      <c r="J147" s="15">
        <v>39802.433001175057</v>
      </c>
      <c r="K147" s="16">
        <v>37165.710917365599</v>
      </c>
      <c r="M147" s="12">
        <v>77001000</v>
      </c>
      <c r="N147" s="13" t="s">
        <v>130</v>
      </c>
      <c r="O147" s="14">
        <v>43784.542639077721</v>
      </c>
      <c r="P147" s="15">
        <v>39413.860803856936</v>
      </c>
      <c r="Q147" s="15">
        <v>35965.217699218359</v>
      </c>
      <c r="R147" s="15">
        <v>39943.702900853801</v>
      </c>
      <c r="S147" s="15" t="s">
        <v>13</v>
      </c>
      <c r="T147" s="15">
        <v>39091.979564873523</v>
      </c>
      <c r="U147" s="16">
        <v>35999.485064631401</v>
      </c>
      <c r="W147" s="12">
        <v>77001000</v>
      </c>
      <c r="X147" s="13" t="s">
        <v>130</v>
      </c>
      <c r="Y147" s="14">
        <v>52354.12204605915</v>
      </c>
      <c r="Z147" s="15">
        <v>55236.136694070396</v>
      </c>
      <c r="AA147" s="15">
        <v>50493.153259615203</v>
      </c>
      <c r="AB147" s="15">
        <v>49867.004059202132</v>
      </c>
      <c r="AC147" s="15" t="s">
        <v>13</v>
      </c>
      <c r="AD147" s="15">
        <v>49065.890990899694</v>
      </c>
      <c r="AE147" s="16">
        <v>51098.43626040026</v>
      </c>
    </row>
    <row r="148" spans="3:31" ht="15" customHeight="1" x14ac:dyDescent="0.3">
      <c r="C148" s="12">
        <v>78006000</v>
      </c>
      <c r="D148" s="13" t="s">
        <v>131</v>
      </c>
      <c r="E148" s="14">
        <v>44777.108841772868</v>
      </c>
      <c r="F148" s="15">
        <v>43309.071516941076</v>
      </c>
      <c r="G148" s="15">
        <v>41494.194637814013</v>
      </c>
      <c r="H148" s="15">
        <v>40960.718409498106</v>
      </c>
      <c r="I148" s="15" t="s">
        <v>13</v>
      </c>
      <c r="J148" s="15">
        <v>38161.848142664348</v>
      </c>
      <c r="K148" s="16" t="s">
        <v>13</v>
      </c>
      <c r="M148" s="12">
        <v>78006000</v>
      </c>
      <c r="N148" s="13" t="s">
        <v>131</v>
      </c>
      <c r="O148" s="14">
        <v>44168.08290149676</v>
      </c>
      <c r="P148" s="15">
        <v>42047.92556672007</v>
      </c>
      <c r="Q148" s="15">
        <v>39977.940110528492</v>
      </c>
      <c r="R148" s="15">
        <v>39903.107393170911</v>
      </c>
      <c r="S148" s="15" t="s">
        <v>13</v>
      </c>
      <c r="T148" s="15">
        <v>36847.52939273839</v>
      </c>
      <c r="U148" s="16" t="s">
        <v>13</v>
      </c>
      <c r="W148" s="12">
        <v>78006000</v>
      </c>
      <c r="X148" s="13" t="s">
        <v>131</v>
      </c>
      <c r="Y148" s="14">
        <v>54040.929537921023</v>
      </c>
      <c r="Z148" s="15">
        <v>52316.165162201512</v>
      </c>
      <c r="AA148" s="15">
        <v>52726.284149515093</v>
      </c>
      <c r="AB148" s="15">
        <v>49823.083089706248</v>
      </c>
      <c r="AC148" s="15" t="s">
        <v>13</v>
      </c>
      <c r="AD148" s="15">
        <v>50341.632980604183</v>
      </c>
      <c r="AE148" s="16" t="s">
        <v>13</v>
      </c>
    </row>
    <row r="149" spans="3:31" ht="15" customHeight="1" x14ac:dyDescent="0.3">
      <c r="C149" s="12">
        <v>79001000</v>
      </c>
      <c r="D149" s="13" t="s">
        <v>132</v>
      </c>
      <c r="E149" s="14">
        <v>43790.881501281096</v>
      </c>
      <c r="F149" s="15">
        <v>41777.170997227156</v>
      </c>
      <c r="G149" s="15">
        <v>36794.463092232589</v>
      </c>
      <c r="H149" s="15">
        <v>43392.701952236144</v>
      </c>
      <c r="I149" s="15" t="s">
        <v>13</v>
      </c>
      <c r="J149" s="15">
        <v>42723.300318383845</v>
      </c>
      <c r="K149" s="16" t="s">
        <v>13</v>
      </c>
      <c r="M149" s="12">
        <v>79001000</v>
      </c>
      <c r="N149" s="13" t="s">
        <v>132</v>
      </c>
      <c r="O149" s="14">
        <v>42676.447124409278</v>
      </c>
      <c r="P149" s="15">
        <v>39915.583409440471</v>
      </c>
      <c r="Q149" s="15">
        <v>33834.70477126402</v>
      </c>
      <c r="R149" s="15">
        <v>42073.914919067596</v>
      </c>
      <c r="S149" s="15" t="s">
        <v>13</v>
      </c>
      <c r="T149" s="15">
        <v>39932.63664612134</v>
      </c>
      <c r="U149" s="16" t="s">
        <v>13</v>
      </c>
      <c r="W149" s="12">
        <v>79001000</v>
      </c>
      <c r="X149" s="13" t="s">
        <v>132</v>
      </c>
      <c r="Y149" s="14">
        <v>54048.051263289279</v>
      </c>
      <c r="Z149" s="15">
        <v>51550.138648452201</v>
      </c>
      <c r="AA149" s="15">
        <v>54289.591827982571</v>
      </c>
      <c r="AB149" s="15">
        <v>50609.556858365104</v>
      </c>
      <c r="AC149" s="15" t="s">
        <v>13</v>
      </c>
      <c r="AD149" s="15">
        <v>59206.824630822979</v>
      </c>
      <c r="AE149" s="16" t="s">
        <v>13</v>
      </c>
    </row>
    <row r="150" spans="3:31" ht="15" customHeight="1" x14ac:dyDescent="0.3">
      <c r="C150" s="12">
        <v>80001000</v>
      </c>
      <c r="D150" s="13" t="s">
        <v>133</v>
      </c>
      <c r="E150" s="14">
        <v>38586.48968509477</v>
      </c>
      <c r="F150" s="15">
        <v>46435.519898256811</v>
      </c>
      <c r="G150" s="15">
        <v>37646.411385281826</v>
      </c>
      <c r="H150" s="15">
        <v>36938.250875167323</v>
      </c>
      <c r="I150" s="15" t="s">
        <v>13</v>
      </c>
      <c r="J150" s="15">
        <v>40336.858342216699</v>
      </c>
      <c r="K150" s="16">
        <v>31139.282235408285</v>
      </c>
      <c r="M150" s="12">
        <v>80001000</v>
      </c>
      <c r="N150" s="13" t="s">
        <v>133</v>
      </c>
      <c r="O150" s="14">
        <v>37740.679492509189</v>
      </c>
      <c r="P150" s="15">
        <v>44934.290735531584</v>
      </c>
      <c r="Q150" s="15">
        <v>35955.44579954943</v>
      </c>
      <c r="R150" s="15">
        <v>35097.356618946229</v>
      </c>
      <c r="S150" s="15" t="s">
        <v>13</v>
      </c>
      <c r="T150" s="15">
        <v>39122.928215693079</v>
      </c>
      <c r="U150" s="16">
        <v>27854.572894705518</v>
      </c>
      <c r="W150" s="12">
        <v>80001000</v>
      </c>
      <c r="X150" s="13" t="s">
        <v>133</v>
      </c>
      <c r="Y150" s="14">
        <v>49990.229904015418</v>
      </c>
      <c r="Z150" s="15">
        <v>62685.821350243219</v>
      </c>
      <c r="AA150" s="15">
        <v>51379.745606033524</v>
      </c>
      <c r="AB150" s="15">
        <v>48801.151561907609</v>
      </c>
      <c r="AC150" s="15" t="s">
        <v>13</v>
      </c>
      <c r="AD150" s="15">
        <v>50433.955737371172</v>
      </c>
      <c r="AE150" s="16">
        <v>41585.033926681164</v>
      </c>
    </row>
    <row r="151" spans="3:31" ht="15" customHeight="1" x14ac:dyDescent="0.3">
      <c r="C151" s="12">
        <v>81001000</v>
      </c>
      <c r="D151" s="13" t="s">
        <v>134</v>
      </c>
      <c r="E151" s="14">
        <v>45504.807705570936</v>
      </c>
      <c r="F151" s="15">
        <v>40548.826215680689</v>
      </c>
      <c r="G151" s="15">
        <v>43228.758759139804</v>
      </c>
      <c r="H151" s="15">
        <v>35974.211355896361</v>
      </c>
      <c r="I151" s="15" t="s">
        <v>13</v>
      </c>
      <c r="J151" s="15">
        <v>39356.368406808848</v>
      </c>
      <c r="K151" s="16" t="s">
        <v>13</v>
      </c>
      <c r="M151" s="12">
        <v>81001000</v>
      </c>
      <c r="N151" s="13" t="s">
        <v>134</v>
      </c>
      <c r="O151" s="14">
        <v>45196.064282680352</v>
      </c>
      <c r="P151" s="15">
        <v>39857.568694187008</v>
      </c>
      <c r="Q151" s="15">
        <v>41811.139680082146</v>
      </c>
      <c r="R151" s="15">
        <v>34607.210566434631</v>
      </c>
      <c r="S151" s="15" t="s">
        <v>13</v>
      </c>
      <c r="T151" s="15">
        <v>38062.236702268819</v>
      </c>
      <c r="U151" s="16" t="s">
        <v>13</v>
      </c>
      <c r="W151" s="12">
        <v>81001000</v>
      </c>
      <c r="X151" s="13" t="s">
        <v>134</v>
      </c>
      <c r="Y151" s="14">
        <v>46964.298753898365</v>
      </c>
      <c r="Z151" s="15">
        <v>46528.834014236563</v>
      </c>
      <c r="AA151" s="15">
        <v>50830.614239778617</v>
      </c>
      <c r="AB151" s="15">
        <v>46675.031098957406</v>
      </c>
      <c r="AC151" s="15" t="s">
        <v>13</v>
      </c>
      <c r="AD151" s="15">
        <v>47747.256145230313</v>
      </c>
      <c r="AE151" s="16" t="s">
        <v>13</v>
      </c>
    </row>
    <row r="152" spans="3:31" ht="15" customHeight="1" x14ac:dyDescent="0.3">
      <c r="C152" s="12">
        <v>82002000</v>
      </c>
      <c r="D152" s="13" t="s">
        <v>135</v>
      </c>
      <c r="E152" s="14">
        <v>42787.719786341739</v>
      </c>
      <c r="F152" s="15">
        <v>45479.021303365102</v>
      </c>
      <c r="G152" s="15">
        <v>44298.126185259644</v>
      </c>
      <c r="H152" s="15">
        <v>39179.829945808968</v>
      </c>
      <c r="I152" s="15" t="s">
        <v>13</v>
      </c>
      <c r="J152" s="15">
        <v>42032.636152845138</v>
      </c>
      <c r="K152" s="16" t="s">
        <v>13</v>
      </c>
      <c r="M152" s="12">
        <v>82002000</v>
      </c>
      <c r="N152" s="13" t="s">
        <v>135</v>
      </c>
      <c r="O152" s="14">
        <v>42787.71978634171</v>
      </c>
      <c r="P152" s="15">
        <v>45479.021303365102</v>
      </c>
      <c r="Q152" s="15">
        <v>44298.126185259665</v>
      </c>
      <c r="R152" s="15">
        <v>39179.82994580896</v>
      </c>
      <c r="S152" s="15" t="s">
        <v>13</v>
      </c>
      <c r="T152" s="15">
        <v>42032.636152845131</v>
      </c>
      <c r="U152" s="16" t="s">
        <v>13</v>
      </c>
      <c r="W152" s="12">
        <v>82002000</v>
      </c>
      <c r="X152" s="13" t="s">
        <v>135</v>
      </c>
      <c r="Y152" s="14" t="s">
        <v>13</v>
      </c>
      <c r="Z152" s="15" t="s">
        <v>13</v>
      </c>
      <c r="AA152" s="15" t="s">
        <v>13</v>
      </c>
      <c r="AB152" s="15" t="s">
        <v>13</v>
      </c>
      <c r="AC152" s="15" t="s">
        <v>13</v>
      </c>
      <c r="AD152" s="15" t="s">
        <v>13</v>
      </c>
      <c r="AE152" s="16" t="s">
        <v>13</v>
      </c>
    </row>
    <row r="153" spans="3:31" ht="15" customHeight="1" x14ac:dyDescent="0.3">
      <c r="C153" s="12">
        <v>83001000</v>
      </c>
      <c r="D153" s="13" t="s">
        <v>136</v>
      </c>
      <c r="E153" s="14">
        <v>45294.739105317887</v>
      </c>
      <c r="F153" s="15">
        <v>31933.303210226419</v>
      </c>
      <c r="G153" s="15">
        <v>35269.318906354201</v>
      </c>
      <c r="H153" s="15">
        <v>43417.50800137534</v>
      </c>
      <c r="I153" s="15" t="s">
        <v>13</v>
      </c>
      <c r="J153" s="15">
        <v>36260.99318783659</v>
      </c>
      <c r="K153" s="16" t="s">
        <v>13</v>
      </c>
      <c r="M153" s="12">
        <v>83001000</v>
      </c>
      <c r="N153" s="13" t="s">
        <v>136</v>
      </c>
      <c r="O153" s="14">
        <v>44707.574205896439</v>
      </c>
      <c r="P153" s="15">
        <v>31332.107084901003</v>
      </c>
      <c r="Q153" s="15">
        <v>34228.324037779952</v>
      </c>
      <c r="R153" s="15">
        <v>42414.437526328438</v>
      </c>
      <c r="S153" s="15" t="s">
        <v>13</v>
      </c>
      <c r="T153" s="15">
        <v>35202.750267158095</v>
      </c>
      <c r="U153" s="16" t="s">
        <v>13</v>
      </c>
      <c r="W153" s="12">
        <v>83001000</v>
      </c>
      <c r="X153" s="13" t="s">
        <v>136</v>
      </c>
      <c r="Y153" s="14">
        <v>52938.901629971755</v>
      </c>
      <c r="Z153" s="15">
        <v>47535.664234124961</v>
      </c>
      <c r="AA153" s="15">
        <v>49956.03463927799</v>
      </c>
      <c r="AB153" s="15">
        <v>51387.376391472113</v>
      </c>
      <c r="AC153" s="15" t="s">
        <v>13</v>
      </c>
      <c r="AD153" s="15">
        <v>50196.954504121444</v>
      </c>
      <c r="AE153" s="16" t="s">
        <v>13</v>
      </c>
    </row>
    <row r="154" spans="3:31" ht="15" customHeight="1" x14ac:dyDescent="0.3">
      <c r="C154" s="12">
        <v>84231000</v>
      </c>
      <c r="D154" s="13" t="s">
        <v>137</v>
      </c>
      <c r="E154" s="14">
        <v>44234.456692875399</v>
      </c>
      <c r="F154" s="15">
        <v>36247.46320981787</v>
      </c>
      <c r="G154" s="15">
        <v>41268.70550003682</v>
      </c>
      <c r="H154" s="15">
        <v>36997.283687172552</v>
      </c>
      <c r="I154" s="15" t="s">
        <v>13</v>
      </c>
      <c r="J154" s="15">
        <v>37674.947448240615</v>
      </c>
      <c r="K154" s="16" t="s">
        <v>13</v>
      </c>
      <c r="M154" s="12">
        <v>84231000</v>
      </c>
      <c r="N154" s="13" t="s">
        <v>137</v>
      </c>
      <c r="O154" s="14">
        <v>43708.972968858616</v>
      </c>
      <c r="P154" s="15">
        <v>34922.556482794287</v>
      </c>
      <c r="Q154" s="15">
        <v>39888.168708087258</v>
      </c>
      <c r="R154" s="15">
        <v>35360.256771503955</v>
      </c>
      <c r="S154" s="15" t="s">
        <v>13</v>
      </c>
      <c r="T154" s="15">
        <v>36661.456507360803</v>
      </c>
      <c r="U154" s="16" t="s">
        <v>13</v>
      </c>
      <c r="W154" s="12">
        <v>84231000</v>
      </c>
      <c r="X154" s="13" t="s">
        <v>137</v>
      </c>
      <c r="Y154" s="14">
        <v>50515.615931802015</v>
      </c>
      <c r="Z154" s="15">
        <v>48837.972563908072</v>
      </c>
      <c r="AA154" s="15">
        <v>53564.406826974024</v>
      </c>
      <c r="AB154" s="15">
        <v>51368.862241940238</v>
      </c>
      <c r="AC154" s="15" t="s">
        <v>13</v>
      </c>
      <c r="AD154" s="15">
        <v>49697.553576939201</v>
      </c>
      <c r="AE154" s="16" t="s">
        <v>13</v>
      </c>
    </row>
    <row r="155" spans="3:31" ht="15" customHeight="1" x14ac:dyDescent="0.3">
      <c r="C155" s="12">
        <v>84427000</v>
      </c>
      <c r="D155" s="13" t="s">
        <v>138</v>
      </c>
      <c r="E155" s="14">
        <v>41956.461438149148</v>
      </c>
      <c r="F155" s="15">
        <v>42101.696759566024</v>
      </c>
      <c r="G155" s="15">
        <v>41284.521858456974</v>
      </c>
      <c r="H155" s="15">
        <v>46161.238574877127</v>
      </c>
      <c r="I155" s="15" t="s">
        <v>13</v>
      </c>
      <c r="J155" s="15">
        <v>37137.544215540736</v>
      </c>
      <c r="K155" s="16" t="s">
        <v>13</v>
      </c>
      <c r="M155" s="12">
        <v>84427000</v>
      </c>
      <c r="N155" s="13" t="s">
        <v>138</v>
      </c>
      <c r="O155" s="14">
        <v>41956.461438149141</v>
      </c>
      <c r="P155" s="15">
        <v>42101.696759566024</v>
      </c>
      <c r="Q155" s="15">
        <v>41284.521858456974</v>
      </c>
      <c r="R155" s="15">
        <v>46161.238574877134</v>
      </c>
      <c r="S155" s="15" t="s">
        <v>13</v>
      </c>
      <c r="T155" s="15">
        <v>37137.544215540729</v>
      </c>
      <c r="U155" s="16" t="s">
        <v>13</v>
      </c>
      <c r="W155" s="12">
        <v>84427000</v>
      </c>
      <c r="X155" s="13" t="s">
        <v>138</v>
      </c>
      <c r="Y155" s="14" t="s">
        <v>13</v>
      </c>
      <c r="Z155" s="15" t="s">
        <v>13</v>
      </c>
      <c r="AA155" s="15" t="s">
        <v>13</v>
      </c>
      <c r="AB155" s="15" t="s">
        <v>13</v>
      </c>
      <c r="AC155" s="15" t="s">
        <v>13</v>
      </c>
      <c r="AD155" s="15" t="s">
        <v>13</v>
      </c>
      <c r="AE155" s="16" t="s">
        <v>13</v>
      </c>
    </row>
    <row r="156" spans="3:31" ht="15" customHeight="1" x14ac:dyDescent="0.3">
      <c r="C156" s="12">
        <v>85200000</v>
      </c>
      <c r="D156" s="13" t="s">
        <v>139</v>
      </c>
      <c r="E156" s="14">
        <v>39367.785137228791</v>
      </c>
      <c r="F156" s="15">
        <v>50960.722566384189</v>
      </c>
      <c r="G156" s="15">
        <v>34249.297615364078</v>
      </c>
      <c r="H156" s="15">
        <v>37876.412022837721</v>
      </c>
      <c r="I156" s="15" t="s">
        <v>13</v>
      </c>
      <c r="J156" s="15">
        <v>36864.35966089381</v>
      </c>
      <c r="K156" s="16" t="s">
        <v>13</v>
      </c>
      <c r="M156" s="12">
        <v>85200000</v>
      </c>
      <c r="N156" s="13" t="s">
        <v>139</v>
      </c>
      <c r="O156" s="14">
        <v>39367.785137228799</v>
      </c>
      <c r="P156" s="15">
        <v>50960.722566384167</v>
      </c>
      <c r="Q156" s="15">
        <v>34249.297615364078</v>
      </c>
      <c r="R156" s="15">
        <v>37876.412022837721</v>
      </c>
      <c r="S156" s="15" t="s">
        <v>13</v>
      </c>
      <c r="T156" s="15">
        <v>36864.359660893802</v>
      </c>
      <c r="U156" s="16" t="s">
        <v>13</v>
      </c>
      <c r="W156" s="12">
        <v>85200000</v>
      </c>
      <c r="X156" s="13" t="s">
        <v>139</v>
      </c>
      <c r="Y156" s="14" t="s">
        <v>13</v>
      </c>
      <c r="Z156" s="15" t="s">
        <v>13</v>
      </c>
      <c r="AA156" s="15" t="s">
        <v>13</v>
      </c>
      <c r="AB156" s="15" t="s">
        <v>13</v>
      </c>
      <c r="AC156" s="15" t="s">
        <v>13</v>
      </c>
      <c r="AD156" s="15" t="s">
        <v>13</v>
      </c>
      <c r="AE156" s="16" t="s">
        <v>13</v>
      </c>
    </row>
    <row r="157" spans="3:31" ht="15" customHeight="1" x14ac:dyDescent="0.3">
      <c r="C157" s="12">
        <v>85600000</v>
      </c>
      <c r="D157" s="13" t="s">
        <v>140</v>
      </c>
      <c r="E157" s="14">
        <v>44309.995419312298</v>
      </c>
      <c r="F157" s="15">
        <v>42980.223162090144</v>
      </c>
      <c r="G157" s="15">
        <v>39004.530011298782</v>
      </c>
      <c r="H157" s="15">
        <v>40954.839083077779</v>
      </c>
      <c r="I157" s="15" t="s">
        <v>13</v>
      </c>
      <c r="J157" s="15">
        <v>38987.071984886279</v>
      </c>
      <c r="K157" s="16">
        <v>39954.157096610921</v>
      </c>
      <c r="M157" s="12">
        <v>85600000</v>
      </c>
      <c r="N157" s="13" t="s">
        <v>140</v>
      </c>
      <c r="O157" s="14">
        <v>43736.011935277311</v>
      </c>
      <c r="P157" s="15">
        <v>42476.581575794517</v>
      </c>
      <c r="Q157" s="15">
        <v>37097.446294850735</v>
      </c>
      <c r="R157" s="15">
        <v>40194.007009526649</v>
      </c>
      <c r="S157" s="15" t="s">
        <v>13</v>
      </c>
      <c r="T157" s="15">
        <v>37962.673357702173</v>
      </c>
      <c r="U157" s="16">
        <v>38110.933321630378</v>
      </c>
      <c r="W157" s="12">
        <v>85600000</v>
      </c>
      <c r="X157" s="13" t="s">
        <v>140</v>
      </c>
      <c r="Y157" s="14">
        <v>53618.590636367706</v>
      </c>
      <c r="Z157" s="15">
        <v>49854.172361899007</v>
      </c>
      <c r="AA157" s="15">
        <v>54280.932741910219</v>
      </c>
      <c r="AB157" s="15">
        <v>47281.631907378527</v>
      </c>
      <c r="AC157" s="15" t="s">
        <v>13</v>
      </c>
      <c r="AD157" s="15">
        <v>48387.055376039243</v>
      </c>
      <c r="AE157" s="16">
        <v>49704.785482262487</v>
      </c>
    </row>
    <row r="158" spans="3:31" ht="15" customHeight="1" x14ac:dyDescent="0.3">
      <c r="C158" s="12">
        <v>86101000</v>
      </c>
      <c r="D158" s="13" t="s">
        <v>141</v>
      </c>
      <c r="E158" s="14">
        <v>46546.53400126021</v>
      </c>
      <c r="F158" s="15">
        <v>35888.904453500545</v>
      </c>
      <c r="G158" s="15">
        <v>40901.307257989371</v>
      </c>
      <c r="H158" s="15">
        <v>44755.919656847742</v>
      </c>
      <c r="I158" s="15" t="s">
        <v>13</v>
      </c>
      <c r="J158" s="15">
        <v>41015.311330104603</v>
      </c>
      <c r="K158" s="16">
        <v>42339.89151884475</v>
      </c>
      <c r="M158" s="12">
        <v>86101000</v>
      </c>
      <c r="N158" s="13" t="s">
        <v>141</v>
      </c>
      <c r="O158" s="14">
        <v>46007.923431873787</v>
      </c>
      <c r="P158" s="15">
        <v>33930.581825154899</v>
      </c>
      <c r="Q158" s="15">
        <v>40151.183473178178</v>
      </c>
      <c r="R158" s="15">
        <v>43940.025786031729</v>
      </c>
      <c r="S158" s="15" t="s">
        <v>13</v>
      </c>
      <c r="T158" s="15">
        <v>39949.482162841574</v>
      </c>
      <c r="U158" s="16">
        <v>40539.17587209776</v>
      </c>
      <c r="W158" s="12">
        <v>86101000</v>
      </c>
      <c r="X158" s="13" t="s">
        <v>141</v>
      </c>
      <c r="Y158" s="14">
        <v>55691.357607098238</v>
      </c>
      <c r="Z158" s="15">
        <v>57327.535829108005</v>
      </c>
      <c r="AA158" s="15">
        <v>48854.688078855419</v>
      </c>
      <c r="AB158" s="15">
        <v>49019.775634034879</v>
      </c>
      <c r="AC158" s="15" t="s">
        <v>13</v>
      </c>
      <c r="AD158" s="15">
        <v>50885.781663664398</v>
      </c>
      <c r="AE158" s="16">
        <v>52912.012430595256</v>
      </c>
    </row>
    <row r="159" spans="3:31" ht="15" customHeight="1" x14ac:dyDescent="0.3">
      <c r="C159" s="12">
        <v>86102000</v>
      </c>
      <c r="D159" s="13" t="s">
        <v>142</v>
      </c>
      <c r="E159" s="14">
        <v>42787.569934022642</v>
      </c>
      <c r="F159" s="15">
        <v>34227.431148150201</v>
      </c>
      <c r="G159" s="15">
        <v>39844.303115539762</v>
      </c>
      <c r="H159" s="15">
        <v>45685.76252782865</v>
      </c>
      <c r="I159" s="15" t="s">
        <v>13</v>
      </c>
      <c r="J159" s="15">
        <v>37927.228467563851</v>
      </c>
      <c r="K159" s="16">
        <v>37771.861105079137</v>
      </c>
      <c r="M159" s="12">
        <v>86102000</v>
      </c>
      <c r="N159" s="13" t="s">
        <v>142</v>
      </c>
      <c r="O159" s="14">
        <v>42349.46331482986</v>
      </c>
      <c r="P159" s="15">
        <v>36143.836193912925</v>
      </c>
      <c r="Q159" s="15">
        <v>38962.556001706194</v>
      </c>
      <c r="R159" s="15">
        <v>44877.556793229109</v>
      </c>
      <c r="S159" s="15" t="s">
        <v>13</v>
      </c>
      <c r="T159" s="15">
        <v>37321.650204718659</v>
      </c>
      <c r="U159" s="16">
        <v>36435.163840890338</v>
      </c>
      <c r="W159" s="12">
        <v>86102000</v>
      </c>
      <c r="X159" s="13" t="s">
        <v>142</v>
      </c>
      <c r="Y159" s="14">
        <v>53863.962257512947</v>
      </c>
      <c r="Z159" s="15">
        <v>0</v>
      </c>
      <c r="AA159" s="15">
        <v>52118.212806840187</v>
      </c>
      <c r="AB159" s="15">
        <v>48594.31836916475</v>
      </c>
      <c r="AC159" s="15" t="s">
        <v>13</v>
      </c>
      <c r="AD159" s="15">
        <v>48166.062613878399</v>
      </c>
      <c r="AE159" s="16">
        <v>50466.831530283816</v>
      </c>
    </row>
    <row r="160" spans="3:31" ht="15" customHeight="1" x14ac:dyDescent="0.3">
      <c r="C160" s="12">
        <v>86106000</v>
      </c>
      <c r="D160" s="13" t="s">
        <v>143</v>
      </c>
      <c r="E160" s="14">
        <v>77311.323870360124</v>
      </c>
      <c r="F160" s="15">
        <v>66753.846696024775</v>
      </c>
      <c r="G160" s="15">
        <v>60803.784021408013</v>
      </c>
      <c r="H160" s="15">
        <v>58208.255985517833</v>
      </c>
      <c r="I160" s="15" t="s">
        <v>13</v>
      </c>
      <c r="J160" s="15">
        <v>57664.72128752245</v>
      </c>
      <c r="K160" s="16">
        <v>57948.484642215801</v>
      </c>
      <c r="M160" s="12">
        <v>86106000</v>
      </c>
      <c r="N160" s="13" t="s">
        <v>143</v>
      </c>
      <c r="O160" s="14">
        <v>77311.323870360065</v>
      </c>
      <c r="P160" s="15">
        <v>66753.846696024761</v>
      </c>
      <c r="Q160" s="15">
        <v>60803.784021407984</v>
      </c>
      <c r="R160" s="15">
        <v>58208.255985517826</v>
      </c>
      <c r="S160" s="15" t="s">
        <v>13</v>
      </c>
      <c r="T160" s="15">
        <v>57664.721287522472</v>
      </c>
      <c r="U160" s="16">
        <v>57948.48464221575</v>
      </c>
      <c r="W160" s="12">
        <v>86106000</v>
      </c>
      <c r="X160" s="13" t="s">
        <v>143</v>
      </c>
      <c r="Y160" s="14" t="s">
        <v>13</v>
      </c>
      <c r="Z160" s="15" t="s">
        <v>13</v>
      </c>
      <c r="AA160" s="15" t="s">
        <v>13</v>
      </c>
      <c r="AB160" s="15" t="s">
        <v>13</v>
      </c>
      <c r="AC160" s="15" t="s">
        <v>13</v>
      </c>
      <c r="AD160" s="15" t="s">
        <v>13</v>
      </c>
      <c r="AE160" s="16" t="s">
        <v>13</v>
      </c>
    </row>
    <row r="161" spans="3:31" ht="15" customHeight="1" x14ac:dyDescent="0.3">
      <c r="C161" s="12">
        <v>86112000</v>
      </c>
      <c r="D161" s="13" t="s">
        <v>144</v>
      </c>
      <c r="E161" s="14">
        <v>48335.047372845504</v>
      </c>
      <c r="F161" s="15">
        <v>28470.203534402848</v>
      </c>
      <c r="G161" s="15">
        <v>36077.390815937266</v>
      </c>
      <c r="H161" s="15" t="s">
        <v>13</v>
      </c>
      <c r="I161" s="15" t="s">
        <v>13</v>
      </c>
      <c r="J161" s="15">
        <v>26534.446096850796</v>
      </c>
      <c r="K161" s="16">
        <v>38607.556982778522</v>
      </c>
      <c r="M161" s="12">
        <v>86112000</v>
      </c>
      <c r="N161" s="13" t="s">
        <v>144</v>
      </c>
      <c r="O161" s="14">
        <v>48335.047372845489</v>
      </c>
      <c r="P161" s="15">
        <v>28470.203534402848</v>
      </c>
      <c r="Q161" s="15">
        <v>36077.390815937266</v>
      </c>
      <c r="R161" s="15" t="s">
        <v>13</v>
      </c>
      <c r="S161" s="15" t="s">
        <v>13</v>
      </c>
      <c r="T161" s="15">
        <v>26534.446096850796</v>
      </c>
      <c r="U161" s="16">
        <v>38607.556982778529</v>
      </c>
      <c r="W161" s="12">
        <v>86112000</v>
      </c>
      <c r="X161" s="13" t="s">
        <v>144</v>
      </c>
      <c r="Y161" s="14" t="s">
        <v>13</v>
      </c>
      <c r="Z161" s="15" t="s">
        <v>13</v>
      </c>
      <c r="AA161" s="15" t="s">
        <v>13</v>
      </c>
      <c r="AB161" s="15" t="s">
        <v>13</v>
      </c>
      <c r="AC161" s="15" t="s">
        <v>13</v>
      </c>
      <c r="AD161" s="15" t="s">
        <v>13</v>
      </c>
      <c r="AE161" s="16" t="s">
        <v>13</v>
      </c>
    </row>
    <row r="162" spans="3:31" ht="15" customHeight="1" x14ac:dyDescent="0.3">
      <c r="C162" s="12">
        <v>87001000</v>
      </c>
      <c r="D162" s="13" t="s">
        <v>145</v>
      </c>
      <c r="E162" s="14">
        <v>48616.471019046643</v>
      </c>
      <c r="F162" s="15">
        <v>45041.076875582003</v>
      </c>
      <c r="G162" s="15">
        <v>43954.185534141834</v>
      </c>
      <c r="H162" s="15">
        <v>40270.54322618428</v>
      </c>
      <c r="I162" s="15" t="s">
        <v>13</v>
      </c>
      <c r="J162" s="15">
        <v>40872.411662869235</v>
      </c>
      <c r="K162" s="16">
        <v>44381.630689523095</v>
      </c>
      <c r="M162" s="12">
        <v>87001000</v>
      </c>
      <c r="N162" s="13" t="s">
        <v>145</v>
      </c>
      <c r="O162" s="14">
        <v>48165.386803907328</v>
      </c>
      <c r="P162" s="15">
        <v>43802.879712103808</v>
      </c>
      <c r="Q162" s="15">
        <v>43023.271310116463</v>
      </c>
      <c r="R162" s="15">
        <v>38885.840068167345</v>
      </c>
      <c r="S162" s="15" t="s">
        <v>13</v>
      </c>
      <c r="T162" s="15">
        <v>39784.906864911558</v>
      </c>
      <c r="U162" s="16">
        <v>43262.5071898721</v>
      </c>
      <c r="W162" s="12">
        <v>87001000</v>
      </c>
      <c r="X162" s="13" t="s">
        <v>145</v>
      </c>
      <c r="Y162" s="14">
        <v>55858.958551913143</v>
      </c>
      <c r="Z162" s="15">
        <v>61542.865695133456</v>
      </c>
      <c r="AA162" s="15">
        <v>52482.574728684616</v>
      </c>
      <c r="AB162" s="15">
        <v>50206.316721845316</v>
      </c>
      <c r="AC162" s="15" t="s">
        <v>13</v>
      </c>
      <c r="AD162" s="15">
        <v>50268.693897530211</v>
      </c>
      <c r="AE162" s="16">
        <v>52908.648688656882</v>
      </c>
    </row>
    <row r="163" spans="3:31" ht="15" customHeight="1" x14ac:dyDescent="0.3">
      <c r="C163" s="12">
        <v>87003000</v>
      </c>
      <c r="D163" s="13" t="s">
        <v>146</v>
      </c>
      <c r="E163" s="14">
        <v>48249.420594622497</v>
      </c>
      <c r="F163" s="15">
        <v>40135.471656752263</v>
      </c>
      <c r="G163" s="15">
        <v>35489.31269742897</v>
      </c>
      <c r="H163" s="15">
        <v>24398.885843881111</v>
      </c>
      <c r="I163" s="15" t="s">
        <v>13</v>
      </c>
      <c r="J163" s="15">
        <v>34523.206727190918</v>
      </c>
      <c r="K163" s="16">
        <v>36199.241305184754</v>
      </c>
      <c r="M163" s="12">
        <v>87003000</v>
      </c>
      <c r="N163" s="13" t="s">
        <v>146</v>
      </c>
      <c r="O163" s="14">
        <v>48249.420594622519</v>
      </c>
      <c r="P163" s="15">
        <v>40135.471656752263</v>
      </c>
      <c r="Q163" s="15">
        <v>35489.312697428984</v>
      </c>
      <c r="R163" s="15">
        <v>24398.885843881111</v>
      </c>
      <c r="S163" s="15" t="s">
        <v>13</v>
      </c>
      <c r="T163" s="15">
        <v>34523.206727190918</v>
      </c>
      <c r="U163" s="16">
        <v>36162.552986181239</v>
      </c>
      <c r="W163" s="12">
        <v>87003000</v>
      </c>
      <c r="X163" s="13" t="s">
        <v>146</v>
      </c>
      <c r="Y163" s="14" t="s">
        <v>13</v>
      </c>
      <c r="Z163" s="15" t="s">
        <v>13</v>
      </c>
      <c r="AA163" s="15" t="s">
        <v>13</v>
      </c>
      <c r="AB163" s="15" t="s">
        <v>13</v>
      </c>
      <c r="AC163" s="15" t="s">
        <v>13</v>
      </c>
      <c r="AD163" s="15" t="s">
        <v>13</v>
      </c>
      <c r="AE163" s="16" t="s">
        <v>13</v>
      </c>
    </row>
    <row r="164" spans="3:31" ht="15" customHeight="1" x14ac:dyDescent="0.3">
      <c r="C164" s="12">
        <v>87004000</v>
      </c>
      <c r="D164" s="13" t="s">
        <v>147</v>
      </c>
      <c r="E164" s="14">
        <v>40914.548671229481</v>
      </c>
      <c r="F164" s="15">
        <v>31591.200115013289</v>
      </c>
      <c r="G164" s="15">
        <v>36293.135619183136</v>
      </c>
      <c r="H164" s="15">
        <v>33335.583168875746</v>
      </c>
      <c r="I164" s="15" t="s">
        <v>13</v>
      </c>
      <c r="J164" s="15">
        <v>39502.037833210401</v>
      </c>
      <c r="K164" s="16">
        <v>42723.121074157702</v>
      </c>
      <c r="M164" s="12">
        <v>87004000</v>
      </c>
      <c r="N164" s="13" t="s">
        <v>147</v>
      </c>
      <c r="O164" s="14">
        <v>40606.526445611264</v>
      </c>
      <c r="P164" s="15">
        <v>31591.2001150133</v>
      </c>
      <c r="Q164" s="15">
        <v>35254.011957672621</v>
      </c>
      <c r="R164" s="15">
        <v>32016.08026956912</v>
      </c>
      <c r="S164" s="15" t="s">
        <v>13</v>
      </c>
      <c r="T164" s="15">
        <v>38238.912789154005</v>
      </c>
      <c r="U164" s="16">
        <v>41636.936925170812</v>
      </c>
      <c r="W164" s="12">
        <v>87004000</v>
      </c>
      <c r="X164" s="13" t="s">
        <v>147</v>
      </c>
      <c r="Y164" s="14">
        <v>52025.690385715505</v>
      </c>
      <c r="Z164" s="15" t="s">
        <v>13</v>
      </c>
      <c r="AA164" s="15">
        <v>50741.218455201204</v>
      </c>
      <c r="AB164" s="15">
        <v>50922.082820602751</v>
      </c>
      <c r="AC164" s="15" t="s">
        <v>13</v>
      </c>
      <c r="AD164" s="15">
        <v>55056.090908595739</v>
      </c>
      <c r="AE164" s="16">
        <v>54148.864974398472</v>
      </c>
    </row>
    <row r="165" spans="3:31" ht="15" customHeight="1" x14ac:dyDescent="0.3">
      <c r="C165" s="12">
        <v>87013000</v>
      </c>
      <c r="D165" s="13" t="s">
        <v>148</v>
      </c>
      <c r="E165" s="14">
        <v>48045.508632080542</v>
      </c>
      <c r="F165" s="15">
        <v>50541.158062571049</v>
      </c>
      <c r="G165" s="15">
        <v>42499.874746249683</v>
      </c>
      <c r="H165" s="15">
        <v>44576.728302122778</v>
      </c>
      <c r="I165" s="15" t="s">
        <v>13</v>
      </c>
      <c r="J165" s="15">
        <v>44910.083503438356</v>
      </c>
      <c r="K165" s="16" t="s">
        <v>13</v>
      </c>
      <c r="M165" s="12">
        <v>87013000</v>
      </c>
      <c r="N165" s="13" t="s">
        <v>148</v>
      </c>
      <c r="O165" s="14">
        <v>48045.508632080549</v>
      </c>
      <c r="P165" s="15">
        <v>50541.158062571049</v>
      </c>
      <c r="Q165" s="15">
        <v>42499.874746249705</v>
      </c>
      <c r="R165" s="15">
        <v>44576.72830212277</v>
      </c>
      <c r="S165" s="15" t="s">
        <v>13</v>
      </c>
      <c r="T165" s="15">
        <v>44910.083503438364</v>
      </c>
      <c r="U165" s="16" t="s">
        <v>13</v>
      </c>
      <c r="W165" s="12">
        <v>87013000</v>
      </c>
      <c r="X165" s="13" t="s">
        <v>148</v>
      </c>
      <c r="Y165" s="14" t="s">
        <v>13</v>
      </c>
      <c r="Z165" s="15" t="s">
        <v>13</v>
      </c>
      <c r="AA165" s="15" t="s">
        <v>13</v>
      </c>
      <c r="AB165" s="15" t="s">
        <v>13</v>
      </c>
      <c r="AC165" s="15" t="s">
        <v>13</v>
      </c>
      <c r="AD165" s="15" t="s">
        <v>13</v>
      </c>
      <c r="AE165" s="16" t="s">
        <v>13</v>
      </c>
    </row>
    <row r="166" spans="3:31" ht="15" customHeight="1" x14ac:dyDescent="0.3">
      <c r="C166" s="12">
        <v>87029000</v>
      </c>
      <c r="D166" s="13" t="s">
        <v>149</v>
      </c>
      <c r="E166" s="14">
        <v>39876.330969360672</v>
      </c>
      <c r="F166" s="15">
        <v>29267.162666499753</v>
      </c>
      <c r="G166" s="15">
        <v>38279.172082494253</v>
      </c>
      <c r="H166" s="15" t="s">
        <v>13</v>
      </c>
      <c r="I166" s="15" t="s">
        <v>13</v>
      </c>
      <c r="J166" s="15">
        <v>28924.754739168788</v>
      </c>
      <c r="K166" s="16" t="s">
        <v>13</v>
      </c>
      <c r="M166" s="12">
        <v>87029000</v>
      </c>
      <c r="N166" s="13" t="s">
        <v>149</v>
      </c>
      <c r="O166" s="14">
        <v>39876.330969360672</v>
      </c>
      <c r="P166" s="15">
        <v>29267.162666499753</v>
      </c>
      <c r="Q166" s="15">
        <v>38279.172082494253</v>
      </c>
      <c r="R166" s="15" t="s">
        <v>13</v>
      </c>
      <c r="S166" s="15" t="s">
        <v>13</v>
      </c>
      <c r="T166" s="15">
        <v>28924.754739168788</v>
      </c>
      <c r="U166" s="16" t="s">
        <v>13</v>
      </c>
      <c r="W166" s="12">
        <v>87029000</v>
      </c>
      <c r="X166" s="13" t="s">
        <v>149</v>
      </c>
      <c r="Y166" s="14" t="s">
        <v>13</v>
      </c>
      <c r="Z166" s="15" t="s">
        <v>13</v>
      </c>
      <c r="AA166" s="15" t="s">
        <v>13</v>
      </c>
      <c r="AB166" s="15" t="s">
        <v>13</v>
      </c>
      <c r="AC166" s="15" t="s">
        <v>13</v>
      </c>
      <c r="AD166" s="15" t="s">
        <v>13</v>
      </c>
      <c r="AE166" s="16" t="s">
        <v>13</v>
      </c>
    </row>
    <row r="167" spans="3:31" ht="15" customHeight="1" x14ac:dyDescent="0.3">
      <c r="C167" s="12">
        <v>88001000</v>
      </c>
      <c r="D167" s="13" t="s">
        <v>150</v>
      </c>
      <c r="E167" s="14">
        <v>46827.405540404361</v>
      </c>
      <c r="F167" s="15">
        <v>40718.716915120487</v>
      </c>
      <c r="G167" s="15">
        <v>38880.829487850984</v>
      </c>
      <c r="H167" s="15">
        <v>41017.310759183165</v>
      </c>
      <c r="I167" s="15" t="s">
        <v>13</v>
      </c>
      <c r="J167" s="15">
        <v>40595.476748075554</v>
      </c>
      <c r="K167" s="16">
        <v>42350.548481649443</v>
      </c>
      <c r="M167" s="12">
        <v>88001000</v>
      </c>
      <c r="N167" s="13" t="s">
        <v>150</v>
      </c>
      <c r="O167" s="14">
        <v>46637.354775079919</v>
      </c>
      <c r="P167" s="15">
        <v>40503.993435294164</v>
      </c>
      <c r="Q167" s="15">
        <v>38436.484090469348</v>
      </c>
      <c r="R167" s="15">
        <v>40629.208080077522</v>
      </c>
      <c r="S167" s="15" t="s">
        <v>13</v>
      </c>
      <c r="T167" s="15">
        <v>40099.864551516308</v>
      </c>
      <c r="U167" s="16">
        <v>41819.847037108018</v>
      </c>
      <c r="W167" s="12">
        <v>88001000</v>
      </c>
      <c r="X167" s="13" t="s">
        <v>150</v>
      </c>
      <c r="Y167" s="14">
        <v>52106.884364762183</v>
      </c>
      <c r="Z167" s="15">
        <v>46719.556807137786</v>
      </c>
      <c r="AA167" s="15">
        <v>48792.478655665276</v>
      </c>
      <c r="AB167" s="15">
        <v>49115.105903842035</v>
      </c>
      <c r="AC167" s="15" t="s">
        <v>13</v>
      </c>
      <c r="AD167" s="15">
        <v>52389.804559035438</v>
      </c>
      <c r="AE167" s="16">
        <v>48646.92085820029</v>
      </c>
    </row>
    <row r="168" spans="3:31" ht="15" customHeight="1" x14ac:dyDescent="0.3">
      <c r="C168" s="12">
        <v>88005000</v>
      </c>
      <c r="D168" s="13" t="s">
        <v>151</v>
      </c>
      <c r="E168" s="14">
        <v>42736.537504582957</v>
      </c>
      <c r="F168" s="15">
        <v>30058.699456165141</v>
      </c>
      <c r="G168" s="15">
        <v>32515.481266352868</v>
      </c>
      <c r="H168" s="15">
        <v>25171.922043524588</v>
      </c>
      <c r="I168" s="15" t="s">
        <v>13</v>
      </c>
      <c r="J168" s="15">
        <v>25585.930598940311</v>
      </c>
      <c r="K168" s="16" t="s">
        <v>13</v>
      </c>
      <c r="M168" s="12">
        <v>88005000</v>
      </c>
      <c r="N168" s="13" t="s">
        <v>151</v>
      </c>
      <c r="O168" s="14">
        <v>42736.537504582957</v>
      </c>
      <c r="P168" s="15">
        <v>30058.699456165141</v>
      </c>
      <c r="Q168" s="15">
        <v>32515.481266352868</v>
      </c>
      <c r="R168" s="15">
        <v>25171.922043524588</v>
      </c>
      <c r="S168" s="15" t="s">
        <v>13</v>
      </c>
      <c r="T168" s="15">
        <v>25585.930598940315</v>
      </c>
      <c r="U168" s="16" t="s">
        <v>13</v>
      </c>
      <c r="W168" s="12">
        <v>88005000</v>
      </c>
      <c r="X168" s="13" t="s">
        <v>151</v>
      </c>
      <c r="Y168" s="14" t="s">
        <v>13</v>
      </c>
      <c r="Z168" s="15" t="s">
        <v>13</v>
      </c>
      <c r="AA168" s="15" t="s">
        <v>13</v>
      </c>
      <c r="AB168" s="15" t="s">
        <v>13</v>
      </c>
      <c r="AC168" s="15" t="s">
        <v>13</v>
      </c>
      <c r="AD168" s="15" t="s">
        <v>13</v>
      </c>
      <c r="AE168" s="16" t="s">
        <v>13</v>
      </c>
    </row>
    <row r="169" spans="3:31" ht="15" customHeight="1" x14ac:dyDescent="0.3">
      <c r="C169" s="12">
        <v>88015000</v>
      </c>
      <c r="D169" s="13" t="s">
        <v>152</v>
      </c>
      <c r="E169" s="14">
        <v>31281.272786292277</v>
      </c>
      <c r="F169" s="15">
        <v>21629.094637480815</v>
      </c>
      <c r="G169" s="15">
        <v>40428.313015775529</v>
      </c>
      <c r="H169" s="15">
        <v>21032.863662694803</v>
      </c>
      <c r="I169" s="15" t="s">
        <v>13</v>
      </c>
      <c r="J169" s="15">
        <v>25022.262983013643</v>
      </c>
      <c r="K169" s="16">
        <v>31334.050474527539</v>
      </c>
      <c r="M169" s="12">
        <v>88015000</v>
      </c>
      <c r="N169" s="13" t="s">
        <v>152</v>
      </c>
      <c r="O169" s="14">
        <v>31281.272786292269</v>
      </c>
      <c r="P169" s="15">
        <v>21629.094637480815</v>
      </c>
      <c r="Q169" s="15">
        <v>40428.313015775537</v>
      </c>
      <c r="R169" s="15">
        <v>21032.863662694799</v>
      </c>
      <c r="S169" s="15" t="s">
        <v>13</v>
      </c>
      <c r="T169" s="15">
        <v>25022.262983013647</v>
      </c>
      <c r="U169" s="16">
        <v>31334.050474527554</v>
      </c>
      <c r="W169" s="12">
        <v>88015000</v>
      </c>
      <c r="X169" s="13" t="s">
        <v>152</v>
      </c>
      <c r="Y169" s="14" t="s">
        <v>13</v>
      </c>
      <c r="Z169" s="15" t="s">
        <v>13</v>
      </c>
      <c r="AA169" s="15" t="s">
        <v>13</v>
      </c>
      <c r="AB169" s="15" t="s">
        <v>13</v>
      </c>
      <c r="AC169" s="15" t="s">
        <v>13</v>
      </c>
      <c r="AD169" s="15" t="s">
        <v>13</v>
      </c>
      <c r="AE169" s="16" t="s">
        <v>13</v>
      </c>
    </row>
    <row r="170" spans="3:31" ht="15" customHeight="1" x14ac:dyDescent="0.3">
      <c r="C170" s="12">
        <v>89903000</v>
      </c>
      <c r="D170" s="13" t="s">
        <v>153</v>
      </c>
      <c r="E170" s="14">
        <v>39054.249320849602</v>
      </c>
      <c r="F170" s="15">
        <v>38437.586181126528</v>
      </c>
      <c r="G170" s="15">
        <v>35406.871185953998</v>
      </c>
      <c r="H170" s="15">
        <v>36217.228082042042</v>
      </c>
      <c r="I170" s="15" t="s">
        <v>13</v>
      </c>
      <c r="J170" s="15">
        <v>36406.901463123002</v>
      </c>
      <c r="K170" s="16" t="s">
        <v>13</v>
      </c>
      <c r="M170" s="12">
        <v>89903000</v>
      </c>
      <c r="N170" s="13" t="s">
        <v>153</v>
      </c>
      <c r="O170" s="14">
        <v>39054.249320849594</v>
      </c>
      <c r="P170" s="15">
        <v>38437.586181126528</v>
      </c>
      <c r="Q170" s="15">
        <v>35406.871185953976</v>
      </c>
      <c r="R170" s="15">
        <v>36217.228082042035</v>
      </c>
      <c r="S170" s="15" t="s">
        <v>13</v>
      </c>
      <c r="T170" s="15">
        <v>36406.901463123017</v>
      </c>
      <c r="U170" s="16" t="s">
        <v>13</v>
      </c>
      <c r="W170" s="12">
        <v>89903000</v>
      </c>
      <c r="X170" s="13" t="s">
        <v>153</v>
      </c>
      <c r="Y170" s="14" t="s">
        <v>13</v>
      </c>
      <c r="Z170" s="15" t="s">
        <v>13</v>
      </c>
      <c r="AA170" s="15" t="s">
        <v>13</v>
      </c>
      <c r="AB170" s="15" t="s">
        <v>13</v>
      </c>
      <c r="AC170" s="15" t="s">
        <v>13</v>
      </c>
      <c r="AD170" s="15" t="s">
        <v>13</v>
      </c>
      <c r="AE170" s="16" t="s">
        <v>13</v>
      </c>
    </row>
    <row r="171" spans="3:31" ht="15" customHeight="1" x14ac:dyDescent="0.3">
      <c r="C171" s="12">
        <v>90001000</v>
      </c>
      <c r="D171" s="13" t="s">
        <v>154</v>
      </c>
      <c r="E171" s="14">
        <v>42172.466305856018</v>
      </c>
      <c r="F171" s="15">
        <v>46134.324255347172</v>
      </c>
      <c r="G171" s="15">
        <v>36355.902418538899</v>
      </c>
      <c r="H171" s="15">
        <v>33247.707159833415</v>
      </c>
      <c r="I171" s="15" t="s">
        <v>13</v>
      </c>
      <c r="J171" s="15">
        <v>38785.129732265486</v>
      </c>
      <c r="K171" s="16">
        <v>36601.600944997757</v>
      </c>
      <c r="M171" s="12">
        <v>90001000</v>
      </c>
      <c r="N171" s="13" t="s">
        <v>154</v>
      </c>
      <c r="O171" s="14">
        <v>41724.493031790938</v>
      </c>
      <c r="P171" s="15">
        <v>45032.574871067234</v>
      </c>
      <c r="Q171" s="15">
        <v>35004.358873487065</v>
      </c>
      <c r="R171" s="15">
        <v>31692.107402309692</v>
      </c>
      <c r="S171" s="15" t="s">
        <v>13</v>
      </c>
      <c r="T171" s="15">
        <v>37699.827166227056</v>
      </c>
      <c r="U171" s="16">
        <v>35162.924961079676</v>
      </c>
      <c r="W171" s="12">
        <v>90001000</v>
      </c>
      <c r="X171" s="13" t="s">
        <v>154</v>
      </c>
      <c r="Y171" s="14">
        <v>53174.531138029772</v>
      </c>
      <c r="Z171" s="15">
        <v>65543.694016618334</v>
      </c>
      <c r="AA171" s="15">
        <v>49118.806893821064</v>
      </c>
      <c r="AB171" s="15">
        <v>49953.63295991507</v>
      </c>
      <c r="AC171" s="15" t="s">
        <v>13</v>
      </c>
      <c r="AD171" s="15">
        <v>53835.847234953573</v>
      </c>
      <c r="AE171" s="16">
        <v>48872.595133868723</v>
      </c>
    </row>
    <row r="172" spans="3:31" ht="15" customHeight="1" x14ac:dyDescent="0.3">
      <c r="C172" s="12">
        <v>91001000</v>
      </c>
      <c r="D172" s="13" t="s">
        <v>155</v>
      </c>
      <c r="E172" s="14">
        <v>50786.691007358444</v>
      </c>
      <c r="F172" s="15">
        <v>38723.857194515884</v>
      </c>
      <c r="G172" s="15">
        <v>40865.772023167774</v>
      </c>
      <c r="H172" s="15">
        <v>37127.301527034666</v>
      </c>
      <c r="I172" s="15" t="s">
        <v>13</v>
      </c>
      <c r="J172" s="15">
        <v>40354.946771749193</v>
      </c>
      <c r="K172" s="16">
        <v>42550.585878197373</v>
      </c>
      <c r="M172" s="12">
        <v>91001000</v>
      </c>
      <c r="N172" s="13" t="s">
        <v>155</v>
      </c>
      <c r="O172" s="14">
        <v>49978.757954273526</v>
      </c>
      <c r="P172" s="15">
        <v>37944.288696041127</v>
      </c>
      <c r="Q172" s="15">
        <v>39921.069992939912</v>
      </c>
      <c r="R172" s="15">
        <v>34686.532848876654</v>
      </c>
      <c r="S172" s="15" t="s">
        <v>13</v>
      </c>
      <c r="T172" s="15">
        <v>39756.196026617261</v>
      </c>
      <c r="U172" s="16">
        <v>41277.826925044501</v>
      </c>
      <c r="W172" s="12">
        <v>91001000</v>
      </c>
      <c r="X172" s="13" t="s">
        <v>155</v>
      </c>
      <c r="Y172" s="14">
        <v>67143.713374703293</v>
      </c>
      <c r="Z172" s="15">
        <v>56264.718287685406</v>
      </c>
      <c r="AA172" s="15">
        <v>55978.939328576591</v>
      </c>
      <c r="AB172" s="15">
        <v>56543.754343956542</v>
      </c>
      <c r="AC172" s="15" t="s">
        <v>13</v>
      </c>
      <c r="AD172" s="15">
        <v>49512.350884318912</v>
      </c>
      <c r="AE172" s="16">
        <v>54785.106636852477</v>
      </c>
    </row>
    <row r="173" spans="3:31" ht="15" customHeight="1" x14ac:dyDescent="0.3">
      <c r="C173" s="12">
        <v>91950000</v>
      </c>
      <c r="D173" s="13" t="s">
        <v>156</v>
      </c>
      <c r="E173" s="14">
        <v>45226.230577610091</v>
      </c>
      <c r="F173" s="15">
        <v>42756.686851794708</v>
      </c>
      <c r="G173" s="15">
        <v>46209.522348794104</v>
      </c>
      <c r="H173" s="15">
        <v>41475.452866942003</v>
      </c>
      <c r="I173" s="15" t="s">
        <v>13</v>
      </c>
      <c r="J173" s="15">
        <v>39246.411742321368</v>
      </c>
      <c r="K173" s="16">
        <v>39979.205928459145</v>
      </c>
      <c r="M173" s="12">
        <v>91950000</v>
      </c>
      <c r="N173" s="13" t="s">
        <v>156</v>
      </c>
      <c r="O173" s="14">
        <v>44403.457122862121</v>
      </c>
      <c r="P173" s="15">
        <v>42116.739882452712</v>
      </c>
      <c r="Q173" s="15">
        <v>44508.89427592283</v>
      </c>
      <c r="R173" s="15">
        <v>40408.87413749253</v>
      </c>
      <c r="S173" s="15" t="s">
        <v>13</v>
      </c>
      <c r="T173" s="15">
        <v>37934.26172399347</v>
      </c>
      <c r="U173" s="16">
        <v>37215.084408770512</v>
      </c>
      <c r="W173" s="12">
        <v>91950000</v>
      </c>
      <c r="X173" s="13" t="s">
        <v>156</v>
      </c>
      <c r="Y173" s="14">
        <v>56558.699698748183</v>
      </c>
      <c r="Z173" s="15">
        <v>51731.012524038189</v>
      </c>
      <c r="AA173" s="15">
        <v>60778.043171986843</v>
      </c>
      <c r="AB173" s="15">
        <v>48692.997024076401</v>
      </c>
      <c r="AC173" s="15" t="s">
        <v>13</v>
      </c>
      <c r="AD173" s="15">
        <v>50473.38967145302</v>
      </c>
      <c r="AE173" s="16">
        <v>52204.61917180341</v>
      </c>
    </row>
    <row r="174" spans="3:31" ht="15" customHeight="1" x14ac:dyDescent="0.3">
      <c r="C174" s="12">
        <v>92002000</v>
      </c>
      <c r="D174" s="13" t="s">
        <v>157</v>
      </c>
      <c r="E174" s="14">
        <v>45839.367664292608</v>
      </c>
      <c r="F174" s="15">
        <v>37105.641356642023</v>
      </c>
      <c r="G174" s="15">
        <v>31813.777050010089</v>
      </c>
      <c r="H174" s="15">
        <v>37026.537995621431</v>
      </c>
      <c r="I174" s="15" t="s">
        <v>13</v>
      </c>
      <c r="J174" s="15">
        <v>36537.882732476864</v>
      </c>
      <c r="K174" s="16" t="s">
        <v>13</v>
      </c>
      <c r="M174" s="12">
        <v>92002000</v>
      </c>
      <c r="N174" s="13" t="s">
        <v>157</v>
      </c>
      <c r="O174" s="14">
        <v>45858.832028233286</v>
      </c>
      <c r="P174" s="15">
        <v>37105.641356642016</v>
      </c>
      <c r="Q174" s="15">
        <v>31841.812465407929</v>
      </c>
      <c r="R174" s="15">
        <v>36975.078557717025</v>
      </c>
      <c r="S174" s="15" t="s">
        <v>13</v>
      </c>
      <c r="T174" s="15">
        <v>36537.882732476835</v>
      </c>
      <c r="U174" s="16" t="s">
        <v>13</v>
      </c>
      <c r="W174" s="12">
        <v>92002000</v>
      </c>
      <c r="X174" s="13" t="s">
        <v>157</v>
      </c>
      <c r="Y174" s="14">
        <v>28284.56253168781</v>
      </c>
      <c r="Z174" s="15" t="s">
        <v>13</v>
      </c>
      <c r="AA174" s="15">
        <v>25748.155146025125</v>
      </c>
      <c r="AB174" s="15" t="s">
        <v>13</v>
      </c>
      <c r="AC174" s="15" t="s">
        <v>13</v>
      </c>
      <c r="AD174" s="15" t="s">
        <v>13</v>
      </c>
      <c r="AE174" s="16" t="s">
        <v>13</v>
      </c>
    </row>
    <row r="175" spans="3:31" ht="15" customHeight="1" x14ac:dyDescent="0.3">
      <c r="C175" s="12">
        <v>93201000</v>
      </c>
      <c r="D175" s="13" t="s">
        <v>158</v>
      </c>
      <c r="E175" s="14">
        <v>49583.766737537451</v>
      </c>
      <c r="F175" s="15">
        <v>35200.132476222119</v>
      </c>
      <c r="G175" s="15">
        <v>40022.558119911089</v>
      </c>
      <c r="H175" s="15">
        <v>40735.059417695826</v>
      </c>
      <c r="I175" s="15" t="s">
        <v>13</v>
      </c>
      <c r="J175" s="15">
        <v>41829.762831938155</v>
      </c>
      <c r="K175" s="16" t="s">
        <v>13</v>
      </c>
      <c r="M175" s="12">
        <v>93201000</v>
      </c>
      <c r="N175" s="13" t="s">
        <v>158</v>
      </c>
      <c r="O175" s="14">
        <v>49279.030763757808</v>
      </c>
      <c r="P175" s="15">
        <v>33428.303520286237</v>
      </c>
      <c r="Q175" s="15">
        <v>38757.251873779074</v>
      </c>
      <c r="R175" s="15">
        <v>39558.955775715243</v>
      </c>
      <c r="S175" s="15" t="s">
        <v>13</v>
      </c>
      <c r="T175" s="15">
        <v>40734.242185913281</v>
      </c>
      <c r="U175" s="16" t="s">
        <v>13</v>
      </c>
      <c r="W175" s="12">
        <v>93201000</v>
      </c>
      <c r="X175" s="13" t="s">
        <v>158</v>
      </c>
      <c r="Y175" s="14">
        <v>53645.533033954249</v>
      </c>
      <c r="Z175" s="15">
        <v>50727.930510976286</v>
      </c>
      <c r="AA175" s="15">
        <v>51357.00214192627</v>
      </c>
      <c r="AB175" s="15">
        <v>50967.674398862924</v>
      </c>
      <c r="AC175" s="15" t="s">
        <v>13</v>
      </c>
      <c r="AD175" s="15">
        <v>54242.062998053167</v>
      </c>
      <c r="AE175" s="16" t="s">
        <v>13</v>
      </c>
    </row>
    <row r="176" spans="3:31" ht="15" customHeight="1" x14ac:dyDescent="0.3">
      <c r="C176" s="12">
        <v>94101000</v>
      </c>
      <c r="D176" s="13" t="s">
        <v>159</v>
      </c>
      <c r="E176" s="14">
        <v>45379.38519957196</v>
      </c>
      <c r="F176" s="15">
        <v>40093.120154746124</v>
      </c>
      <c r="G176" s="15">
        <v>39457.237528731457</v>
      </c>
      <c r="H176" s="15">
        <v>36957.868696170735</v>
      </c>
      <c r="I176" s="15" t="s">
        <v>13</v>
      </c>
      <c r="J176" s="15">
        <v>37717.906173969008</v>
      </c>
      <c r="K176" s="16">
        <v>37776.509129847473</v>
      </c>
      <c r="M176" s="12">
        <v>94101000</v>
      </c>
      <c r="N176" s="13" t="s">
        <v>159</v>
      </c>
      <c r="O176" s="14">
        <v>45044.318615945282</v>
      </c>
      <c r="P176" s="15">
        <v>39028.429032979628</v>
      </c>
      <c r="Q176" s="15">
        <v>37701.437930625478</v>
      </c>
      <c r="R176" s="15">
        <v>35583.499614193555</v>
      </c>
      <c r="S176" s="15" t="s">
        <v>13</v>
      </c>
      <c r="T176" s="15">
        <v>35936.919180648372</v>
      </c>
      <c r="U176" s="16">
        <v>35779.869200625035</v>
      </c>
      <c r="W176" s="12">
        <v>94101000</v>
      </c>
      <c r="X176" s="13" t="s">
        <v>159</v>
      </c>
      <c r="Y176" s="14">
        <v>46863.079465006849</v>
      </c>
      <c r="Z176" s="15">
        <v>49643.281700320193</v>
      </c>
      <c r="AA176" s="15">
        <v>50709.566202311529</v>
      </c>
      <c r="AB176" s="15">
        <v>48688.488368445142</v>
      </c>
      <c r="AC176" s="15" t="s">
        <v>13</v>
      </c>
      <c r="AD176" s="15">
        <v>54234.845620140564</v>
      </c>
      <c r="AE176" s="16">
        <v>54244.237953314499</v>
      </c>
    </row>
    <row r="177" spans="3:31" ht="15" customHeight="1" x14ac:dyDescent="0.3">
      <c r="C177" s="12">
        <v>94102000</v>
      </c>
      <c r="D177" s="13" t="s">
        <v>160</v>
      </c>
      <c r="E177" s="14">
        <v>44586.295993082189</v>
      </c>
      <c r="F177" s="15">
        <v>35044.894759119969</v>
      </c>
      <c r="G177" s="15">
        <v>36383.491819975352</v>
      </c>
      <c r="H177" s="15">
        <v>34773.563584690477</v>
      </c>
      <c r="I177" s="15" t="s">
        <v>13</v>
      </c>
      <c r="J177" s="15">
        <v>40903.537553950286</v>
      </c>
      <c r="K177" s="16">
        <v>44216.596450698031</v>
      </c>
      <c r="M177" s="12">
        <v>94102000</v>
      </c>
      <c r="N177" s="13" t="s">
        <v>160</v>
      </c>
      <c r="O177" s="14">
        <v>43705.858583733134</v>
      </c>
      <c r="P177" s="15">
        <v>31921.11454521371</v>
      </c>
      <c r="Q177" s="15">
        <v>34482.880835169351</v>
      </c>
      <c r="R177" s="15">
        <v>32716.94735636616</v>
      </c>
      <c r="S177" s="15" t="s">
        <v>13</v>
      </c>
      <c r="T177" s="15">
        <v>38550.461272115943</v>
      </c>
      <c r="U177" s="16">
        <v>41855.439754277904</v>
      </c>
      <c r="W177" s="12">
        <v>94102000</v>
      </c>
      <c r="X177" s="13" t="s">
        <v>160</v>
      </c>
      <c r="Y177" s="14">
        <v>52288.985918260696</v>
      </c>
      <c r="Z177" s="15">
        <v>56203.258985117252</v>
      </c>
      <c r="AA177" s="15">
        <v>50762.758777083734</v>
      </c>
      <c r="AB177" s="15">
        <v>48333.838562549252</v>
      </c>
      <c r="AC177" s="15" t="s">
        <v>13</v>
      </c>
      <c r="AD177" s="15">
        <v>54608.419340183522</v>
      </c>
      <c r="AE177" s="16">
        <v>58583.840730733107</v>
      </c>
    </row>
    <row r="178" spans="3:31" ht="15" customHeight="1" x14ac:dyDescent="0.3">
      <c r="C178" s="12">
        <v>94125000</v>
      </c>
      <c r="D178" s="13" t="s">
        <v>161</v>
      </c>
      <c r="E178" s="14">
        <v>44346.052204636646</v>
      </c>
      <c r="F178" s="15">
        <v>42454.010592722472</v>
      </c>
      <c r="G178" s="15">
        <v>40786.305331080832</v>
      </c>
      <c r="H178" s="15" t="s">
        <v>13</v>
      </c>
      <c r="I178" s="15" t="s">
        <v>13</v>
      </c>
      <c r="J178" s="15">
        <v>33559.059119362217</v>
      </c>
      <c r="K178" s="16" t="s">
        <v>13</v>
      </c>
      <c r="M178" s="12">
        <v>94125000</v>
      </c>
      <c r="N178" s="13" t="s">
        <v>161</v>
      </c>
      <c r="O178" s="14">
        <v>44346.052204636646</v>
      </c>
      <c r="P178" s="15">
        <v>42454.010592722472</v>
      </c>
      <c r="Q178" s="15">
        <v>40786.305331080817</v>
      </c>
      <c r="R178" s="15" t="s">
        <v>13</v>
      </c>
      <c r="S178" s="15" t="s">
        <v>13</v>
      </c>
      <c r="T178" s="15">
        <v>33559.059119362224</v>
      </c>
      <c r="U178" s="16" t="s">
        <v>13</v>
      </c>
      <c r="W178" s="12">
        <v>94125000</v>
      </c>
      <c r="X178" s="13" t="s">
        <v>161</v>
      </c>
      <c r="Y178" s="14" t="s">
        <v>13</v>
      </c>
      <c r="Z178" s="15" t="s">
        <v>13</v>
      </c>
      <c r="AA178" s="15" t="s">
        <v>13</v>
      </c>
      <c r="AB178" s="15" t="s">
        <v>13</v>
      </c>
      <c r="AC178" s="15" t="s">
        <v>13</v>
      </c>
      <c r="AD178" s="15" t="s">
        <v>13</v>
      </c>
      <c r="AE178" s="16" t="s">
        <v>13</v>
      </c>
    </row>
    <row r="179" spans="3:31" ht="15" customHeight="1" x14ac:dyDescent="0.3">
      <c r="C179" s="12">
        <v>95202000</v>
      </c>
      <c r="D179" s="13" t="s">
        <v>162</v>
      </c>
      <c r="E179" s="14">
        <v>49249.294689465976</v>
      </c>
      <c r="F179" s="15">
        <v>40718.175794667368</v>
      </c>
      <c r="G179" s="15">
        <v>37498.566881681123</v>
      </c>
      <c r="H179" s="15">
        <v>31965.612498028564</v>
      </c>
      <c r="I179" s="15" t="s">
        <v>13</v>
      </c>
      <c r="J179" s="15">
        <v>30901.573123591632</v>
      </c>
      <c r="K179" s="16" t="s">
        <v>13</v>
      </c>
      <c r="M179" s="12">
        <v>95202000</v>
      </c>
      <c r="N179" s="13" t="s">
        <v>162</v>
      </c>
      <c r="O179" s="14">
        <v>48974.318248627242</v>
      </c>
      <c r="P179" s="15">
        <v>39660.157316961289</v>
      </c>
      <c r="Q179" s="15">
        <v>35968.457956536215</v>
      </c>
      <c r="R179" s="15">
        <v>29586.585788965545</v>
      </c>
      <c r="S179" s="15" t="s">
        <v>13</v>
      </c>
      <c r="T179" s="15">
        <v>29335.590984169186</v>
      </c>
      <c r="U179" s="16" t="s">
        <v>13</v>
      </c>
      <c r="W179" s="12">
        <v>95202000</v>
      </c>
      <c r="X179" s="13" t="s">
        <v>162</v>
      </c>
      <c r="Y179" s="14">
        <v>51460.240252086231</v>
      </c>
      <c r="Z179" s="15">
        <v>50315.975085202757</v>
      </c>
      <c r="AA179" s="15">
        <v>52217.847106412781</v>
      </c>
      <c r="AB179" s="15">
        <v>46894.208439814211</v>
      </c>
      <c r="AC179" s="15" t="s">
        <v>13</v>
      </c>
      <c r="AD179" s="15">
        <v>46586.344250275244</v>
      </c>
      <c r="AE179" s="16" t="s">
        <v>13</v>
      </c>
    </row>
    <row r="180" spans="3:31" ht="15" customHeight="1" x14ac:dyDescent="0.3">
      <c r="C180" s="12">
        <v>22105000</v>
      </c>
      <c r="D180" s="13" t="s">
        <v>163</v>
      </c>
      <c r="E180" s="14" t="s">
        <v>13</v>
      </c>
      <c r="F180" s="15">
        <v>29493.869637385684</v>
      </c>
      <c r="G180" s="15">
        <v>36838.076962797451</v>
      </c>
      <c r="H180" s="15" t="s">
        <v>13</v>
      </c>
      <c r="I180" s="15" t="s">
        <v>13</v>
      </c>
      <c r="J180" s="15" t="s">
        <v>13</v>
      </c>
      <c r="K180" s="16" t="s">
        <v>13</v>
      </c>
      <c r="M180" s="12">
        <v>22105000</v>
      </c>
      <c r="N180" s="13" t="s">
        <v>163</v>
      </c>
      <c r="O180" s="14" t="s">
        <v>13</v>
      </c>
      <c r="P180" s="15">
        <v>29493.869637385684</v>
      </c>
      <c r="Q180" s="15">
        <v>36838.076962797437</v>
      </c>
      <c r="R180" s="15" t="s">
        <v>13</v>
      </c>
      <c r="S180" s="15" t="s">
        <v>13</v>
      </c>
      <c r="T180" s="15" t="s">
        <v>13</v>
      </c>
      <c r="U180" s="16" t="s">
        <v>13</v>
      </c>
      <c r="W180" s="12">
        <v>22105000</v>
      </c>
      <c r="X180" s="13" t="s">
        <v>163</v>
      </c>
      <c r="Y180" s="14" t="s">
        <v>13</v>
      </c>
      <c r="Z180" s="15" t="s">
        <v>13</v>
      </c>
      <c r="AA180" s="15" t="s">
        <v>13</v>
      </c>
      <c r="AB180" s="15" t="s">
        <v>13</v>
      </c>
      <c r="AC180" s="15" t="s">
        <v>13</v>
      </c>
      <c r="AD180" s="15" t="s">
        <v>13</v>
      </c>
      <c r="AE180" s="16" t="s">
        <v>13</v>
      </c>
    </row>
    <row r="181" spans="3:31" ht="15" customHeight="1" x14ac:dyDescent="0.3">
      <c r="C181" s="12">
        <v>72661000</v>
      </c>
      <c r="D181" s="13" t="s">
        <v>164</v>
      </c>
      <c r="E181" s="14" t="s">
        <v>13</v>
      </c>
      <c r="F181" s="15">
        <v>32691.000295585342</v>
      </c>
      <c r="G181" s="15">
        <v>97082.909381313759</v>
      </c>
      <c r="H181" s="15">
        <v>27490.483324648525</v>
      </c>
      <c r="I181" s="15" t="s">
        <v>13</v>
      </c>
      <c r="J181" s="15">
        <v>26664.302671151203</v>
      </c>
      <c r="K181" s="16" t="s">
        <v>13</v>
      </c>
      <c r="M181" s="12">
        <v>72661000</v>
      </c>
      <c r="N181" s="13" t="s">
        <v>164</v>
      </c>
      <c r="O181" s="14" t="s">
        <v>13</v>
      </c>
      <c r="P181" s="15">
        <v>32691.000295585342</v>
      </c>
      <c r="Q181" s="15">
        <v>97082.909381313759</v>
      </c>
      <c r="R181" s="15">
        <v>27490.483324648525</v>
      </c>
      <c r="S181" s="15" t="s">
        <v>13</v>
      </c>
      <c r="T181" s="15">
        <v>26664.302671151203</v>
      </c>
      <c r="U181" s="16" t="s">
        <v>13</v>
      </c>
      <c r="W181" s="12">
        <v>72661000</v>
      </c>
      <c r="X181" s="13" t="s">
        <v>164</v>
      </c>
      <c r="Y181" s="14" t="s">
        <v>13</v>
      </c>
      <c r="Z181" s="15" t="s">
        <v>13</v>
      </c>
      <c r="AA181" s="15" t="s">
        <v>13</v>
      </c>
      <c r="AB181" s="15" t="s">
        <v>13</v>
      </c>
      <c r="AC181" s="15" t="s">
        <v>13</v>
      </c>
      <c r="AD181" s="15" t="s">
        <v>13</v>
      </c>
      <c r="AE181" s="16" t="s">
        <v>13</v>
      </c>
    </row>
    <row r="182" spans="3:31" ht="15" customHeight="1" x14ac:dyDescent="0.3">
      <c r="C182" s="12">
        <v>8005900</v>
      </c>
      <c r="D182" s="13" t="s">
        <v>47</v>
      </c>
      <c r="E182" s="14" t="s">
        <v>13</v>
      </c>
      <c r="F182" s="15" t="s">
        <v>13</v>
      </c>
      <c r="G182" s="15">
        <v>68903.469621563389</v>
      </c>
      <c r="H182" s="15">
        <v>62127.561627857409</v>
      </c>
      <c r="I182" s="15" t="s">
        <v>13</v>
      </c>
      <c r="J182" s="15" t="s">
        <v>13</v>
      </c>
      <c r="K182" s="16" t="s">
        <v>13</v>
      </c>
      <c r="M182" s="12">
        <v>8005900</v>
      </c>
      <c r="N182" s="13" t="s">
        <v>47</v>
      </c>
      <c r="O182" s="14" t="s">
        <v>13</v>
      </c>
      <c r="P182" s="15" t="s">
        <v>13</v>
      </c>
      <c r="Q182" s="15">
        <v>68903.469621563389</v>
      </c>
      <c r="R182" s="15">
        <v>62127.561627857416</v>
      </c>
      <c r="S182" s="15" t="s">
        <v>13</v>
      </c>
      <c r="T182" s="15" t="s">
        <v>13</v>
      </c>
      <c r="U182" s="16" t="s">
        <v>13</v>
      </c>
      <c r="W182" s="12">
        <v>8005900</v>
      </c>
      <c r="X182" s="13" t="s">
        <v>47</v>
      </c>
      <c r="Y182" s="14" t="s">
        <v>13</v>
      </c>
      <c r="Z182" s="15" t="s">
        <v>13</v>
      </c>
      <c r="AA182" s="15" t="s">
        <v>13</v>
      </c>
      <c r="AB182" s="15" t="s">
        <v>13</v>
      </c>
      <c r="AC182" s="15" t="s">
        <v>13</v>
      </c>
      <c r="AD182" s="15" t="s">
        <v>13</v>
      </c>
      <c r="AE182" s="16" t="s">
        <v>13</v>
      </c>
    </row>
    <row r="183" spans="3:31" ht="15" customHeight="1" x14ac:dyDescent="0.3">
      <c r="C183" s="12">
        <v>5656001</v>
      </c>
      <c r="D183" s="13" t="s">
        <v>45</v>
      </c>
      <c r="E183" s="14" t="s">
        <v>13</v>
      </c>
      <c r="F183" s="15" t="s">
        <v>13</v>
      </c>
      <c r="G183" s="15" t="s">
        <v>13</v>
      </c>
      <c r="H183" s="15">
        <v>36556.025861694929</v>
      </c>
      <c r="I183" s="15" t="s">
        <v>13</v>
      </c>
      <c r="J183" s="15" t="s">
        <v>13</v>
      </c>
      <c r="K183" s="16" t="s">
        <v>13</v>
      </c>
      <c r="M183" s="12">
        <v>5656001</v>
      </c>
      <c r="N183" s="13" t="s">
        <v>45</v>
      </c>
      <c r="O183" s="14" t="s">
        <v>13</v>
      </c>
      <c r="P183" s="15" t="s">
        <v>13</v>
      </c>
      <c r="Q183" s="15" t="s">
        <v>13</v>
      </c>
      <c r="R183" s="15">
        <v>36556.025861694929</v>
      </c>
      <c r="S183" s="15" t="s">
        <v>13</v>
      </c>
      <c r="T183" s="15" t="s">
        <v>13</v>
      </c>
      <c r="U183" s="16" t="s">
        <v>13</v>
      </c>
      <c r="W183" s="12">
        <v>5656001</v>
      </c>
      <c r="X183" s="13" t="s">
        <v>45</v>
      </c>
      <c r="Y183" s="14" t="s">
        <v>13</v>
      </c>
      <c r="Z183" s="15" t="s">
        <v>13</v>
      </c>
      <c r="AA183" s="15" t="s">
        <v>13</v>
      </c>
      <c r="AB183" s="15" t="s">
        <v>13</v>
      </c>
      <c r="AC183" s="15" t="s">
        <v>13</v>
      </c>
      <c r="AD183" s="15" t="s">
        <v>13</v>
      </c>
      <c r="AE183" s="16" t="s">
        <v>13</v>
      </c>
    </row>
    <row r="184" spans="3:31" ht="15" customHeight="1" x14ac:dyDescent="0.3">
      <c r="C184" s="12">
        <v>23101001</v>
      </c>
      <c r="D184" s="13" t="s">
        <v>165</v>
      </c>
      <c r="E184" s="14" t="s">
        <v>13</v>
      </c>
      <c r="F184" s="15" t="s">
        <v>13</v>
      </c>
      <c r="G184" s="15" t="s">
        <v>13</v>
      </c>
      <c r="H184" s="15">
        <v>35884.907807237403</v>
      </c>
      <c r="I184" s="15" t="s">
        <v>13</v>
      </c>
      <c r="J184" s="15" t="s">
        <v>13</v>
      </c>
      <c r="K184" s="16" t="s">
        <v>13</v>
      </c>
      <c r="M184" s="12">
        <v>23101001</v>
      </c>
      <c r="N184" s="13" t="s">
        <v>165</v>
      </c>
      <c r="O184" s="14" t="s">
        <v>13</v>
      </c>
      <c r="P184" s="15" t="s">
        <v>13</v>
      </c>
      <c r="Q184" s="15" t="s">
        <v>13</v>
      </c>
      <c r="R184" s="15">
        <v>35884.907807237396</v>
      </c>
      <c r="S184" s="15" t="s">
        <v>13</v>
      </c>
      <c r="T184" s="15" t="s">
        <v>13</v>
      </c>
      <c r="U184" s="16" t="s">
        <v>13</v>
      </c>
      <c r="W184" s="12">
        <v>23101001</v>
      </c>
      <c r="X184" s="13" t="s">
        <v>165</v>
      </c>
      <c r="Y184" s="14" t="s">
        <v>13</v>
      </c>
      <c r="Z184" s="15" t="s">
        <v>13</v>
      </c>
      <c r="AA184" s="15" t="s">
        <v>13</v>
      </c>
      <c r="AB184" s="15" t="s">
        <v>13</v>
      </c>
      <c r="AC184" s="15" t="s">
        <v>13</v>
      </c>
      <c r="AD184" s="15" t="s">
        <v>13</v>
      </c>
      <c r="AE184" s="16" t="s">
        <v>13</v>
      </c>
    </row>
    <row r="185" spans="3:31" ht="15" customHeight="1" x14ac:dyDescent="0.3">
      <c r="C185" s="12">
        <v>10645000</v>
      </c>
      <c r="D185" s="13" t="s">
        <v>52</v>
      </c>
      <c r="E185" s="14" t="s">
        <v>13</v>
      </c>
      <c r="F185" s="15" t="s">
        <v>13</v>
      </c>
      <c r="G185" s="15" t="s">
        <v>13</v>
      </c>
      <c r="H185" s="15" t="s">
        <v>13</v>
      </c>
      <c r="I185" s="15" t="s">
        <v>13</v>
      </c>
      <c r="J185" s="15">
        <v>41231.913913619479</v>
      </c>
      <c r="K185" s="16" t="s">
        <v>13</v>
      </c>
      <c r="M185" s="12">
        <v>10645000</v>
      </c>
      <c r="N185" s="13" t="s">
        <v>52</v>
      </c>
      <c r="O185" s="14" t="s">
        <v>13</v>
      </c>
      <c r="P185" s="15" t="s">
        <v>13</v>
      </c>
      <c r="Q185" s="15" t="s">
        <v>13</v>
      </c>
      <c r="R185" s="15" t="s">
        <v>13</v>
      </c>
      <c r="S185" s="15" t="s">
        <v>13</v>
      </c>
      <c r="T185" s="15">
        <v>41231.913913619472</v>
      </c>
      <c r="U185" s="16" t="s">
        <v>13</v>
      </c>
      <c r="W185" s="12">
        <v>10645000</v>
      </c>
      <c r="X185" s="13" t="s">
        <v>52</v>
      </c>
      <c r="Y185" s="14" t="s">
        <v>13</v>
      </c>
      <c r="Z185" s="15" t="s">
        <v>13</v>
      </c>
      <c r="AA185" s="15" t="s">
        <v>13</v>
      </c>
      <c r="AB185" s="15" t="s">
        <v>13</v>
      </c>
      <c r="AC185" s="15" t="s">
        <v>13</v>
      </c>
      <c r="AD185" s="15" t="s">
        <v>13</v>
      </c>
      <c r="AE185" s="16" t="s">
        <v>13</v>
      </c>
    </row>
    <row r="186" spans="3:31" ht="15" customHeight="1" thickBot="1" x14ac:dyDescent="0.35">
      <c r="C186" s="17">
        <v>43010000</v>
      </c>
      <c r="D186" s="18" t="s">
        <v>166</v>
      </c>
      <c r="E186" s="19" t="s">
        <v>13</v>
      </c>
      <c r="F186" s="20" t="s">
        <v>13</v>
      </c>
      <c r="G186" s="20" t="s">
        <v>13</v>
      </c>
      <c r="H186" s="20" t="s">
        <v>13</v>
      </c>
      <c r="I186" s="20" t="s">
        <v>13</v>
      </c>
      <c r="J186" s="20">
        <v>175264.68307567789</v>
      </c>
      <c r="K186" s="21" t="s">
        <v>13</v>
      </c>
      <c r="M186" s="17">
        <v>43010000</v>
      </c>
      <c r="N186" s="18" t="s">
        <v>166</v>
      </c>
      <c r="O186" s="19" t="s">
        <v>13</v>
      </c>
      <c r="P186" s="20" t="s">
        <v>13</v>
      </c>
      <c r="Q186" s="20" t="s">
        <v>13</v>
      </c>
      <c r="R186" s="20" t="s">
        <v>13</v>
      </c>
      <c r="S186" s="20" t="s">
        <v>13</v>
      </c>
      <c r="T186" s="20">
        <v>175264.68307567789</v>
      </c>
      <c r="U186" s="21" t="s">
        <v>13</v>
      </c>
      <c r="W186" s="17">
        <v>43010000</v>
      </c>
      <c r="X186" s="18" t="s">
        <v>166</v>
      </c>
      <c r="Y186" s="19" t="s">
        <v>13</v>
      </c>
      <c r="Z186" s="20" t="s">
        <v>13</v>
      </c>
      <c r="AA186" s="20" t="s">
        <v>13</v>
      </c>
      <c r="AB186" s="20" t="s">
        <v>13</v>
      </c>
      <c r="AC186" s="20" t="s">
        <v>13</v>
      </c>
      <c r="AD186" s="20" t="s">
        <v>13</v>
      </c>
      <c r="AE186" s="21" t="s">
        <v>13</v>
      </c>
    </row>
    <row r="187" spans="3:31" ht="15" customHeight="1" x14ac:dyDescent="0.3"/>
  </sheetData>
  <mergeCells count="27">
    <mergeCell ref="B46:B52"/>
    <mergeCell ref="C54:K54"/>
    <mergeCell ref="M54:U54"/>
    <mergeCell ref="W54:AE54"/>
    <mergeCell ref="E55:K55"/>
    <mergeCell ref="O55:U55"/>
    <mergeCell ref="Y55:AE55"/>
    <mergeCell ref="B36:B41"/>
    <mergeCell ref="C43:K43"/>
    <mergeCell ref="M43:U43"/>
    <mergeCell ref="W43:AE43"/>
    <mergeCell ref="E44:K44"/>
    <mergeCell ref="O44:U44"/>
    <mergeCell ref="Y44:AE44"/>
    <mergeCell ref="B20:B31"/>
    <mergeCell ref="C33:K33"/>
    <mergeCell ref="M33:U33"/>
    <mergeCell ref="W33:AE33"/>
    <mergeCell ref="E34:K34"/>
    <mergeCell ref="O34:U34"/>
    <mergeCell ref="Y34:AE34"/>
    <mergeCell ref="C17:K17"/>
    <mergeCell ref="M17:U17"/>
    <mergeCell ref="W17:AE17"/>
    <mergeCell ref="E18:K18"/>
    <mergeCell ref="O18:U18"/>
    <mergeCell ref="Y18:AE18"/>
  </mergeCells>
  <conditionalFormatting sqref="C1:C15">
    <cfRule type="duplicateValues" dxfId="18" priority="3"/>
  </conditionalFormatting>
  <conditionalFormatting sqref="C16:C1048576">
    <cfRule type="duplicateValues" dxfId="17" priority="6"/>
  </conditionalFormatting>
  <conditionalFormatting sqref="M1:M15">
    <cfRule type="duplicateValues" dxfId="16" priority="2"/>
  </conditionalFormatting>
  <conditionalFormatting sqref="M16:M1048576">
    <cfRule type="duplicateValues" dxfId="15" priority="5"/>
  </conditionalFormatting>
  <conditionalFormatting sqref="W1:W15">
    <cfRule type="duplicateValues" dxfId="14" priority="1"/>
  </conditionalFormatting>
  <conditionalFormatting sqref="W16:W1048576">
    <cfRule type="duplicateValues" dxfId="13" priority="4"/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05DB-C4B3-47C3-9AC6-257AD313441A}">
  <dimension ref="A6:AE199"/>
  <sheetViews>
    <sheetView zoomScale="80" zoomScaleNormal="80" workbookViewId="0">
      <selection activeCell="C18" sqref="C18"/>
    </sheetView>
  </sheetViews>
  <sheetFormatPr defaultRowHeight="14.4" x14ac:dyDescent="0.3"/>
  <cols>
    <col min="3" max="3" width="11.109375" customWidth="1"/>
    <col min="4" max="4" width="44.6640625" customWidth="1"/>
    <col min="5" max="11" width="11.109375" customWidth="1"/>
    <col min="13" max="13" width="11.109375" customWidth="1"/>
    <col min="14" max="14" width="44.6640625" customWidth="1"/>
    <col min="15" max="21" width="11.109375" customWidth="1"/>
    <col min="23" max="23" width="11.109375" customWidth="1"/>
    <col min="24" max="24" width="37.5546875" bestFit="1" customWidth="1"/>
    <col min="25" max="31" width="11.109375" customWidth="1"/>
  </cols>
  <sheetData>
    <row r="6" spans="1:1" s="35" customFormat="1" ht="15" customHeight="1" x14ac:dyDescent="0.3"/>
    <row r="7" spans="1:1" s="35" customFormat="1" ht="15" customHeight="1" x14ac:dyDescent="0.3"/>
    <row r="8" spans="1:1" s="35" customFormat="1" ht="15" customHeight="1" x14ac:dyDescent="0.3"/>
    <row r="9" spans="1:1" s="35" customFormat="1" ht="15" customHeight="1" x14ac:dyDescent="0.3"/>
    <row r="10" spans="1:1" s="35" customFormat="1" ht="15" customHeight="1" x14ac:dyDescent="0.35">
      <c r="A10" s="36" t="s">
        <v>211</v>
      </c>
    </row>
    <row r="11" spans="1:1" s="35" customFormat="1" ht="15" customHeight="1" x14ac:dyDescent="0.35">
      <c r="A11" s="36"/>
    </row>
    <row r="12" spans="1:1" s="35" customFormat="1" ht="15" customHeight="1" x14ac:dyDescent="0.3">
      <c r="A12" s="38" t="s">
        <v>210</v>
      </c>
    </row>
    <row r="13" spans="1:1" s="35" customFormat="1" ht="15" customHeight="1" x14ac:dyDescent="0.3">
      <c r="A13" s="37" t="s">
        <v>0</v>
      </c>
    </row>
    <row r="14" spans="1:1" s="35" customFormat="1" ht="15" customHeight="1" x14ac:dyDescent="0.3">
      <c r="A14" s="37" t="s">
        <v>1</v>
      </c>
    </row>
    <row r="15" spans="1:1" s="35" customFormat="1" ht="15" customHeight="1" x14ac:dyDescent="0.3">
      <c r="A15" s="37" t="s">
        <v>2</v>
      </c>
    </row>
    <row r="16" spans="1:1" ht="15" customHeight="1" thickBot="1" x14ac:dyDescent="0.35"/>
    <row r="17" spans="2:31" ht="15" customHeight="1" thickBot="1" x14ac:dyDescent="0.35">
      <c r="C17" s="56" t="s">
        <v>3</v>
      </c>
      <c r="D17" s="57"/>
      <c r="E17" s="57"/>
      <c r="F17" s="57"/>
      <c r="G17" s="57"/>
      <c r="H17" s="57"/>
      <c r="I17" s="57"/>
      <c r="J17" s="57"/>
      <c r="K17" s="58"/>
      <c r="M17" s="56" t="s">
        <v>4</v>
      </c>
      <c r="N17" s="57"/>
      <c r="O17" s="57"/>
      <c r="P17" s="57"/>
      <c r="Q17" s="57"/>
      <c r="R17" s="57"/>
      <c r="S17" s="57"/>
      <c r="T17" s="57"/>
      <c r="U17" s="58"/>
      <c r="W17" s="56" t="s">
        <v>5</v>
      </c>
      <c r="X17" s="57"/>
      <c r="Y17" s="57"/>
      <c r="Z17" s="57"/>
      <c r="AA17" s="57"/>
      <c r="AB17" s="57"/>
      <c r="AC17" s="57"/>
      <c r="AD17" s="57"/>
      <c r="AE17" s="58"/>
    </row>
    <row r="18" spans="2:31" ht="15" customHeight="1" thickBot="1" x14ac:dyDescent="0.35">
      <c r="C18" s="1" t="s">
        <v>6</v>
      </c>
      <c r="D18" s="2" t="s">
        <v>6</v>
      </c>
      <c r="E18" s="56" t="s">
        <v>7</v>
      </c>
      <c r="F18" s="57"/>
      <c r="G18" s="57"/>
      <c r="H18" s="57"/>
      <c r="I18" s="57"/>
      <c r="J18" s="57"/>
      <c r="K18" s="58"/>
      <c r="M18" s="1" t="s">
        <v>6</v>
      </c>
      <c r="N18" s="2" t="s">
        <v>6</v>
      </c>
      <c r="O18" s="56" t="s">
        <v>7</v>
      </c>
      <c r="P18" s="57"/>
      <c r="Q18" s="57"/>
      <c r="R18" s="57"/>
      <c r="S18" s="57"/>
      <c r="T18" s="57"/>
      <c r="U18" s="58"/>
      <c r="W18" s="1" t="s">
        <v>6</v>
      </c>
      <c r="X18" s="2" t="s">
        <v>6</v>
      </c>
      <c r="Y18" s="56" t="s">
        <v>7</v>
      </c>
      <c r="Z18" s="57"/>
      <c r="AA18" s="57"/>
      <c r="AB18" s="57"/>
      <c r="AC18" s="57"/>
      <c r="AD18" s="57"/>
      <c r="AE18" s="58"/>
    </row>
    <row r="19" spans="2:31" ht="15" customHeight="1" thickBot="1" x14ac:dyDescent="0.35">
      <c r="C19" s="3" t="s">
        <v>8</v>
      </c>
      <c r="D19" t="s">
        <v>9</v>
      </c>
      <c r="E19" s="3">
        <v>111</v>
      </c>
      <c r="F19">
        <v>201</v>
      </c>
      <c r="G19">
        <v>205</v>
      </c>
      <c r="H19">
        <v>207</v>
      </c>
      <c r="I19">
        <v>209</v>
      </c>
      <c r="J19">
        <v>211</v>
      </c>
      <c r="K19" s="4">
        <v>213</v>
      </c>
      <c r="M19" s="5" t="s">
        <v>8</v>
      </c>
      <c r="N19" s="6" t="s">
        <v>9</v>
      </c>
      <c r="O19" s="3">
        <v>111</v>
      </c>
      <c r="P19">
        <v>201</v>
      </c>
      <c r="Q19">
        <v>205</v>
      </c>
      <c r="R19">
        <v>207</v>
      </c>
      <c r="S19">
        <v>209</v>
      </c>
      <c r="T19">
        <v>211</v>
      </c>
      <c r="U19" s="4">
        <v>213</v>
      </c>
      <c r="W19" s="5" t="s">
        <v>8</v>
      </c>
      <c r="X19" s="6" t="s">
        <v>9</v>
      </c>
      <c r="Y19" s="3">
        <v>111</v>
      </c>
      <c r="Z19">
        <v>201</v>
      </c>
      <c r="AA19">
        <v>205</v>
      </c>
      <c r="AB19">
        <v>207</v>
      </c>
      <c r="AC19">
        <v>209</v>
      </c>
      <c r="AD19">
        <v>211</v>
      </c>
      <c r="AE19" s="4">
        <v>213</v>
      </c>
    </row>
    <row r="20" spans="2:31" ht="15" customHeight="1" x14ac:dyDescent="0.3">
      <c r="B20" s="59" t="s">
        <v>10</v>
      </c>
      <c r="C20" s="7">
        <v>5002000</v>
      </c>
      <c r="D20" s="8" t="s">
        <v>11</v>
      </c>
      <c r="E20" s="9">
        <v>76405.973164156414</v>
      </c>
      <c r="F20" s="10">
        <v>74697.138564860536</v>
      </c>
      <c r="G20" s="10">
        <v>68426.561900815912</v>
      </c>
      <c r="H20" s="10">
        <v>73794.094447491923</v>
      </c>
      <c r="I20" s="10">
        <v>74108.232219001933</v>
      </c>
      <c r="J20" s="10">
        <v>77808.605594708497</v>
      </c>
      <c r="K20" s="11">
        <v>67480.081085350001</v>
      </c>
      <c r="M20" s="7">
        <v>5002000</v>
      </c>
      <c r="N20" s="8" t="s">
        <v>11</v>
      </c>
      <c r="O20" s="9">
        <v>77961.972873581704</v>
      </c>
      <c r="P20" s="10">
        <v>73940.159251974299</v>
      </c>
      <c r="Q20" s="10">
        <v>67309.853188098728</v>
      </c>
      <c r="R20" s="10">
        <v>75153.456172971724</v>
      </c>
      <c r="S20" s="10">
        <v>74839.284481735085</v>
      </c>
      <c r="T20" s="10">
        <v>80124.082249426297</v>
      </c>
      <c r="U20" s="11">
        <v>71132.141873245331</v>
      </c>
      <c r="W20" s="7">
        <v>5002000</v>
      </c>
      <c r="X20" s="8" t="s">
        <v>11</v>
      </c>
      <c r="Y20" s="9">
        <v>74896.139895485234</v>
      </c>
      <c r="Z20" s="10">
        <v>75267.773643320426</v>
      </c>
      <c r="AA20" s="10">
        <v>69196.880463292895</v>
      </c>
      <c r="AB20" s="10">
        <v>72783.355378566528</v>
      </c>
      <c r="AC20" s="10">
        <v>73576.968808421312</v>
      </c>
      <c r="AD20" s="10">
        <v>76273.073828323177</v>
      </c>
      <c r="AE20" s="11">
        <v>65124.996919285273</v>
      </c>
    </row>
    <row r="21" spans="2:31" ht="15" customHeight="1" x14ac:dyDescent="0.3">
      <c r="B21" s="60"/>
      <c r="C21" s="12">
        <v>61004000</v>
      </c>
      <c r="D21" s="13" t="s">
        <v>12</v>
      </c>
      <c r="E21" s="14">
        <v>72881.416965178345</v>
      </c>
      <c r="F21" s="15">
        <v>66490.140954785311</v>
      </c>
      <c r="G21" s="15">
        <v>66448.30178176616</v>
      </c>
      <c r="H21" s="15">
        <v>68708.955257471651</v>
      </c>
      <c r="I21" s="15">
        <v>79765.648699856974</v>
      </c>
      <c r="J21" s="15">
        <v>67507.262875535307</v>
      </c>
      <c r="K21" s="16">
        <v>65638.670436260538</v>
      </c>
      <c r="M21" s="12">
        <v>61004000</v>
      </c>
      <c r="N21" s="13" t="s">
        <v>12</v>
      </c>
      <c r="O21" s="14">
        <v>72663.334488911554</v>
      </c>
      <c r="P21" s="15">
        <v>65754.596352946523</v>
      </c>
      <c r="Q21" s="15">
        <v>65577.654532576023</v>
      </c>
      <c r="R21" s="15">
        <v>68262.003854259034</v>
      </c>
      <c r="S21" s="15">
        <v>84524.596090458319</v>
      </c>
      <c r="T21" s="15">
        <v>66742.933447285453</v>
      </c>
      <c r="U21" s="16">
        <v>69804.935603885926</v>
      </c>
      <c r="W21" s="12">
        <v>61004000</v>
      </c>
      <c r="X21" s="13" t="s">
        <v>12</v>
      </c>
      <c r="Y21" s="14">
        <v>73069.208809901014</v>
      </c>
      <c r="Z21" s="15">
        <v>67147.522821517181</v>
      </c>
      <c r="AA21" s="15">
        <v>67066.023905241251</v>
      </c>
      <c r="AB21" s="15">
        <v>69075.933603106401</v>
      </c>
      <c r="AC21" s="15">
        <v>76941.589449424238</v>
      </c>
      <c r="AD21" s="15">
        <v>68132.124290358217</v>
      </c>
      <c r="AE21" s="16">
        <v>62158.052759786238</v>
      </c>
    </row>
    <row r="22" spans="2:31" ht="15" customHeight="1" x14ac:dyDescent="0.3">
      <c r="B22" s="60"/>
      <c r="C22" s="12">
        <v>2004000</v>
      </c>
      <c r="D22" s="13" t="s">
        <v>14</v>
      </c>
      <c r="E22" s="14">
        <v>72705.51834185177</v>
      </c>
      <c r="F22" s="15">
        <v>71360.470763977806</v>
      </c>
      <c r="G22" s="15">
        <v>69175.689827912982</v>
      </c>
      <c r="H22" s="15">
        <v>66920.503424208509</v>
      </c>
      <c r="I22" s="15">
        <v>66091.132108873644</v>
      </c>
      <c r="J22" s="15">
        <v>68892.261811148666</v>
      </c>
      <c r="K22" s="16">
        <v>80731.111524195047</v>
      </c>
      <c r="M22" s="12">
        <v>2004000</v>
      </c>
      <c r="N22" s="13" t="s">
        <v>14</v>
      </c>
      <c r="O22" s="14">
        <v>72930.695439509553</v>
      </c>
      <c r="P22" s="15">
        <v>69665.08644903604</v>
      </c>
      <c r="Q22" s="15">
        <v>65544.830118458791</v>
      </c>
      <c r="R22" s="15">
        <v>66849.007664084464</v>
      </c>
      <c r="S22" s="15">
        <v>63932.580667838309</v>
      </c>
      <c r="T22" s="15">
        <v>70417.40346420111</v>
      </c>
      <c r="U22" s="16">
        <v>81234.43377731205</v>
      </c>
      <c r="W22" s="12">
        <v>2004000</v>
      </c>
      <c r="X22" s="13" t="s">
        <v>14</v>
      </c>
      <c r="Y22" s="14">
        <v>72503.534084492421</v>
      </c>
      <c r="Z22" s="15">
        <v>72726.466529887475</v>
      </c>
      <c r="AA22" s="15">
        <v>72366.795256993777</v>
      </c>
      <c r="AB22" s="15">
        <v>66982.555620268235</v>
      </c>
      <c r="AC22" s="15">
        <v>67773.129842340408</v>
      </c>
      <c r="AD22" s="15">
        <v>67516.541669357845</v>
      </c>
      <c r="AE22" s="16">
        <v>80282.975218706677</v>
      </c>
    </row>
    <row r="23" spans="2:31" ht="15" customHeight="1" x14ac:dyDescent="0.3">
      <c r="B23" s="60"/>
      <c r="C23" s="12">
        <v>72100000</v>
      </c>
      <c r="D23" s="13" t="s">
        <v>15</v>
      </c>
      <c r="E23" s="14">
        <v>70791.59527802722</v>
      </c>
      <c r="F23" s="15">
        <v>64927.986993110339</v>
      </c>
      <c r="G23" s="15">
        <v>69838.244071458437</v>
      </c>
      <c r="H23" s="15">
        <v>68689.783986313108</v>
      </c>
      <c r="I23" s="15">
        <v>62665.053493975909</v>
      </c>
      <c r="J23" s="15">
        <v>74485.6629123397</v>
      </c>
      <c r="K23" s="16">
        <v>72344.234750930191</v>
      </c>
      <c r="M23" s="12">
        <v>72100000</v>
      </c>
      <c r="N23" s="13" t="s">
        <v>15</v>
      </c>
      <c r="O23" s="14">
        <v>69606.184483917546</v>
      </c>
      <c r="P23" s="15">
        <v>62880.126645598968</v>
      </c>
      <c r="Q23" s="15">
        <v>69684.070037329264</v>
      </c>
      <c r="R23" s="15">
        <v>69836.344753512647</v>
      </c>
      <c r="S23" s="15" t="s">
        <v>13</v>
      </c>
      <c r="T23" s="15">
        <v>80946.794993370218</v>
      </c>
      <c r="U23" s="16">
        <v>69604.571003155899</v>
      </c>
      <c r="W23" s="12">
        <v>72100000</v>
      </c>
      <c r="X23" s="13" t="s">
        <v>15</v>
      </c>
      <c r="Y23" s="14">
        <v>71976.148551558057</v>
      </c>
      <c r="Z23" s="15">
        <v>67197.209403359404</v>
      </c>
      <c r="AA23" s="15">
        <v>69958.560852462208</v>
      </c>
      <c r="AB23" s="15">
        <v>67708.652350033735</v>
      </c>
      <c r="AC23" s="15" t="s">
        <v>13</v>
      </c>
      <c r="AD23" s="15">
        <v>67857.958154830165</v>
      </c>
      <c r="AE23" s="16">
        <v>74476.091073313466</v>
      </c>
    </row>
    <row r="24" spans="2:31" ht="15" customHeight="1" x14ac:dyDescent="0.3">
      <c r="B24" s="60"/>
      <c r="C24" s="12">
        <v>4005000</v>
      </c>
      <c r="D24" s="13" t="s">
        <v>16</v>
      </c>
      <c r="E24" s="14">
        <v>62002.962200229296</v>
      </c>
      <c r="F24" s="15">
        <v>59885.14106687739</v>
      </c>
      <c r="G24" s="15">
        <v>61740.729681201243</v>
      </c>
      <c r="H24" s="15">
        <v>61662.930243077673</v>
      </c>
      <c r="I24" s="15">
        <v>61394.10101202978</v>
      </c>
      <c r="J24" s="15">
        <v>60718.14560039308</v>
      </c>
      <c r="K24" s="16">
        <v>62235.996968593448</v>
      </c>
      <c r="M24" s="12">
        <v>4005000</v>
      </c>
      <c r="N24" s="13" t="s">
        <v>16</v>
      </c>
      <c r="O24" s="14">
        <v>60707.32974358974</v>
      </c>
      <c r="P24" s="15">
        <v>59072.603589209422</v>
      </c>
      <c r="Q24" s="15">
        <v>63237.186299134519</v>
      </c>
      <c r="R24" s="15">
        <v>62999.935692054416</v>
      </c>
      <c r="S24" s="15">
        <v>63123.646798603018</v>
      </c>
      <c r="T24" s="15">
        <v>60586.101980289975</v>
      </c>
      <c r="U24" s="16" t="s">
        <v>13</v>
      </c>
      <c r="W24" s="12">
        <v>4005000</v>
      </c>
      <c r="X24" s="13" t="s">
        <v>16</v>
      </c>
      <c r="Y24" s="14">
        <v>64053.924259490203</v>
      </c>
      <c r="Z24" s="15">
        <v>61271.022840193931</v>
      </c>
      <c r="AA24" s="15">
        <v>60176.676801969028</v>
      </c>
      <c r="AB24" s="15">
        <v>59774.606854515849</v>
      </c>
      <c r="AC24" s="15">
        <v>60191.900145654632</v>
      </c>
      <c r="AD24" s="15">
        <v>60912.294703774329</v>
      </c>
      <c r="AE24" s="16" t="s">
        <v>13</v>
      </c>
    </row>
    <row r="25" spans="2:31" ht="15" customHeight="1" x14ac:dyDescent="0.3">
      <c r="B25" s="60"/>
      <c r="C25" s="12">
        <v>44101000</v>
      </c>
      <c r="D25" s="13" t="s">
        <v>17</v>
      </c>
      <c r="E25" s="14">
        <v>69459.674215688239</v>
      </c>
      <c r="F25" s="15">
        <v>62760.682149164677</v>
      </c>
      <c r="G25" s="15">
        <v>68411.318420609939</v>
      </c>
      <c r="H25" s="15">
        <v>63370.979391243636</v>
      </c>
      <c r="I25" s="15">
        <v>60756.778965517238</v>
      </c>
      <c r="J25" s="15">
        <v>68584.269924285531</v>
      </c>
      <c r="K25" s="16">
        <v>7608.4328245428442</v>
      </c>
      <c r="M25" s="12">
        <v>44101000</v>
      </c>
      <c r="N25" s="13" t="s">
        <v>17</v>
      </c>
      <c r="O25" s="14">
        <v>70212.453029509343</v>
      </c>
      <c r="P25" s="15">
        <v>59387.602819628599</v>
      </c>
      <c r="Q25" s="15">
        <v>69776.866057192354</v>
      </c>
      <c r="R25" s="15">
        <v>60601.857235317104</v>
      </c>
      <c r="S25" s="15" t="s">
        <v>13</v>
      </c>
      <c r="T25" s="15">
        <v>69854.682755856353</v>
      </c>
      <c r="U25" s="16">
        <v>7608.4328245428442</v>
      </c>
      <c r="W25" s="12">
        <v>44101000</v>
      </c>
      <c r="X25" s="13" t="s">
        <v>17</v>
      </c>
      <c r="Y25" s="14">
        <v>68610.242784133021</v>
      </c>
      <c r="Z25" s="15">
        <v>67231.532582870655</v>
      </c>
      <c r="AA25" s="15">
        <v>66979.2930680555</v>
      </c>
      <c r="AB25" s="15">
        <v>66600.291972571082</v>
      </c>
      <c r="AC25" s="15" t="s">
        <v>13</v>
      </c>
      <c r="AD25" s="15">
        <v>67223.0830362181</v>
      </c>
      <c r="AE25" s="16" t="s">
        <v>13</v>
      </c>
    </row>
    <row r="26" spans="2:31" ht="15" customHeight="1" x14ac:dyDescent="0.3">
      <c r="B26" s="60"/>
      <c r="C26" s="12">
        <v>91009000</v>
      </c>
      <c r="D26" s="13" t="s">
        <v>18</v>
      </c>
      <c r="E26" s="14">
        <v>72748.420662586854</v>
      </c>
      <c r="F26" s="15">
        <v>61543.293978531648</v>
      </c>
      <c r="G26" s="15">
        <v>66674.525522375916</v>
      </c>
      <c r="H26" s="15">
        <v>66973.61818079339</v>
      </c>
      <c r="I26" s="15">
        <v>64849.911999999997</v>
      </c>
      <c r="J26" s="15">
        <v>68284.75310875295</v>
      </c>
      <c r="K26" s="16">
        <v>65997.286824604817</v>
      </c>
      <c r="M26" s="12">
        <v>91009000</v>
      </c>
      <c r="N26" s="13" t="s">
        <v>18</v>
      </c>
      <c r="O26" s="14">
        <v>72610.815397086975</v>
      </c>
      <c r="P26" s="15">
        <v>57835.296641890804</v>
      </c>
      <c r="Q26" s="15">
        <v>65592.703872065016</v>
      </c>
      <c r="R26" s="15">
        <v>63997.46590712238</v>
      </c>
      <c r="S26" s="15" t="s">
        <v>13</v>
      </c>
      <c r="T26" s="15">
        <v>72158.885303531482</v>
      </c>
      <c r="U26" s="16">
        <v>64266.930550572237</v>
      </c>
      <c r="W26" s="12">
        <v>91009000</v>
      </c>
      <c r="X26" s="13" t="s">
        <v>18</v>
      </c>
      <c r="Y26" s="14">
        <v>72869.258390241084</v>
      </c>
      <c r="Z26" s="15">
        <v>64333.598716375265</v>
      </c>
      <c r="AA26" s="15">
        <v>67563.65594210643</v>
      </c>
      <c r="AB26" s="15">
        <v>69742.730615910827</v>
      </c>
      <c r="AC26" s="15" t="s">
        <v>13</v>
      </c>
      <c r="AD26" s="15">
        <v>65176.321140715583</v>
      </c>
      <c r="AE26" s="16">
        <v>67466.148043016423</v>
      </c>
    </row>
    <row r="27" spans="2:31" ht="15" customHeight="1" x14ac:dyDescent="0.3">
      <c r="B27" s="60"/>
      <c r="C27" s="12">
        <v>8006000</v>
      </c>
      <c r="D27" s="13" t="s">
        <v>19</v>
      </c>
      <c r="E27" s="14">
        <v>69384.011977179151</v>
      </c>
      <c r="F27" s="15">
        <v>65276.377669283909</v>
      </c>
      <c r="G27" s="15">
        <v>68540.939986808648</v>
      </c>
      <c r="H27" s="15">
        <v>65323.058841453705</v>
      </c>
      <c r="I27" s="15">
        <v>64892.12553490451</v>
      </c>
      <c r="J27" s="15">
        <v>68703.339275830222</v>
      </c>
      <c r="K27" s="16">
        <v>62517.679099957473</v>
      </c>
      <c r="M27" s="12">
        <v>8006000</v>
      </c>
      <c r="N27" s="13" t="s">
        <v>19</v>
      </c>
      <c r="O27" s="14">
        <v>69994.127676384611</v>
      </c>
      <c r="P27" s="15">
        <v>62757.722388479822</v>
      </c>
      <c r="Q27" s="15">
        <v>66680.866403238935</v>
      </c>
      <c r="R27" s="15">
        <v>65317.970809214654</v>
      </c>
      <c r="S27" s="15">
        <v>63226.43458118508</v>
      </c>
      <c r="T27" s="15">
        <v>70178.715456733567</v>
      </c>
      <c r="U27" s="16">
        <v>64513.072041062966</v>
      </c>
      <c r="W27" s="12">
        <v>8006000</v>
      </c>
      <c r="X27" s="13" t="s">
        <v>19</v>
      </c>
      <c r="Y27" s="14">
        <v>68558.891301029798</v>
      </c>
      <c r="Z27" s="15">
        <v>68893.695699817006</v>
      </c>
      <c r="AA27" s="15">
        <v>69863.298341426809</v>
      </c>
      <c r="AB27" s="15">
        <v>65329.109916813606</v>
      </c>
      <c r="AC27" s="15">
        <v>66135.332385254587</v>
      </c>
      <c r="AD27" s="15">
        <v>66915.37448673464</v>
      </c>
      <c r="AE27" s="16">
        <v>58721.506961016799</v>
      </c>
    </row>
    <row r="28" spans="2:31" ht="15" customHeight="1" x14ac:dyDescent="0.3">
      <c r="B28" s="60"/>
      <c r="C28" s="12">
        <v>89301000</v>
      </c>
      <c r="D28" s="13" t="s">
        <v>20</v>
      </c>
      <c r="E28" s="14">
        <v>72394.649002772916</v>
      </c>
      <c r="F28" s="15">
        <v>64054.394911842028</v>
      </c>
      <c r="G28" s="15">
        <v>66837.273035979248</v>
      </c>
      <c r="H28" s="15">
        <v>65457.96300997147</v>
      </c>
      <c r="I28" s="15">
        <v>60490.144782608702</v>
      </c>
      <c r="J28" s="15">
        <v>66422.240548704562</v>
      </c>
      <c r="K28" s="16">
        <v>65604.799053115319</v>
      </c>
      <c r="M28" s="12">
        <v>89301000</v>
      </c>
      <c r="N28" s="13" t="s">
        <v>20</v>
      </c>
      <c r="O28" s="14">
        <v>73420.483306283408</v>
      </c>
      <c r="P28" s="15">
        <v>61686.370433829252</v>
      </c>
      <c r="Q28" s="15">
        <v>65794.551384090984</v>
      </c>
      <c r="R28" s="15">
        <v>65810.63100398086</v>
      </c>
      <c r="S28" s="15" t="s">
        <v>13</v>
      </c>
      <c r="T28" s="15">
        <v>64299.703950323994</v>
      </c>
      <c r="U28" s="16">
        <v>65752.57025140911</v>
      </c>
      <c r="W28" s="12">
        <v>89301000</v>
      </c>
      <c r="X28" s="13" t="s">
        <v>20</v>
      </c>
      <c r="Y28" s="14">
        <v>71415.357123848196</v>
      </c>
      <c r="Z28" s="15">
        <v>66587.085098126976</v>
      </c>
      <c r="AA28" s="15">
        <v>67792.052668495409</v>
      </c>
      <c r="AB28" s="15">
        <v>65091.963667069045</v>
      </c>
      <c r="AC28" s="15" t="s">
        <v>13</v>
      </c>
      <c r="AD28" s="15">
        <v>68472.270284449522</v>
      </c>
      <c r="AE28" s="16">
        <v>65462.113902027682</v>
      </c>
    </row>
    <row r="29" spans="2:31" ht="15" customHeight="1" x14ac:dyDescent="0.3">
      <c r="B29" s="60"/>
      <c r="C29" s="12">
        <v>10002000</v>
      </c>
      <c r="D29" s="13" t="s">
        <v>21</v>
      </c>
      <c r="E29" s="14">
        <v>68035.425657309344</v>
      </c>
      <c r="F29" s="15">
        <v>64482.17842948786</v>
      </c>
      <c r="G29" s="15">
        <v>66190.215272115587</v>
      </c>
      <c r="H29" s="15">
        <v>67741.152255791923</v>
      </c>
      <c r="I29" s="15">
        <v>66989.949096830154</v>
      </c>
      <c r="J29" s="15">
        <v>64288.145660149545</v>
      </c>
      <c r="K29" s="16">
        <v>59867.454164565963</v>
      </c>
      <c r="M29" s="12">
        <v>10002000</v>
      </c>
      <c r="N29" s="13" t="s">
        <v>21</v>
      </c>
      <c r="O29" s="14">
        <v>68651.482867658211</v>
      </c>
      <c r="P29" s="15">
        <v>63049.251766669433</v>
      </c>
      <c r="Q29" s="15">
        <v>65573.230932591177</v>
      </c>
      <c r="R29" s="15">
        <v>69759.594968142672</v>
      </c>
      <c r="S29" s="15">
        <v>69697.924967234605</v>
      </c>
      <c r="T29" s="15">
        <v>62037.598539245235</v>
      </c>
      <c r="U29" s="16">
        <v>53749.535122836955</v>
      </c>
      <c r="W29" s="12">
        <v>10002000</v>
      </c>
      <c r="X29" s="13" t="s">
        <v>21</v>
      </c>
      <c r="Y29" s="14">
        <v>67380.869587869267</v>
      </c>
      <c r="Z29" s="15">
        <v>65968.273525783065</v>
      </c>
      <c r="AA29" s="15">
        <v>66588.399282312501</v>
      </c>
      <c r="AB29" s="15">
        <v>65864.193743313561</v>
      </c>
      <c r="AC29" s="15">
        <v>65685.450765518952</v>
      </c>
      <c r="AD29" s="15">
        <v>66298.754385183522</v>
      </c>
      <c r="AE29" s="16">
        <v>65864.770582740806</v>
      </c>
    </row>
    <row r="30" spans="2:31" ht="15" customHeight="1" x14ac:dyDescent="0.3">
      <c r="B30" s="60"/>
      <c r="C30" s="12">
        <v>72001000</v>
      </c>
      <c r="D30" s="13" t="s">
        <v>22</v>
      </c>
      <c r="E30" s="14">
        <v>66049.491222504337</v>
      </c>
      <c r="F30" s="15">
        <v>63421.547351561989</v>
      </c>
      <c r="G30" s="15">
        <v>65429.633140030135</v>
      </c>
      <c r="H30" s="15">
        <v>66778.470529676502</v>
      </c>
      <c r="I30" s="15">
        <v>61755.040000000001</v>
      </c>
      <c r="J30" s="15">
        <v>65518.674377430725</v>
      </c>
      <c r="K30" s="16">
        <v>60088.222118224578</v>
      </c>
      <c r="M30" s="12">
        <v>72001000</v>
      </c>
      <c r="N30" s="13" t="s">
        <v>22</v>
      </c>
      <c r="O30" s="14">
        <v>66037.270012827634</v>
      </c>
      <c r="P30" s="15">
        <v>61711.630042405784</v>
      </c>
      <c r="Q30" s="15">
        <v>65421.140904272099</v>
      </c>
      <c r="R30" s="15">
        <v>67771.406679247622</v>
      </c>
      <c r="S30" s="15" t="s">
        <v>13</v>
      </c>
      <c r="T30" s="15">
        <v>65582.755994217965</v>
      </c>
      <c r="U30" s="16">
        <v>54506.61705464292</v>
      </c>
      <c r="W30" s="12">
        <v>72001000</v>
      </c>
      <c r="X30" s="13" t="s">
        <v>22</v>
      </c>
      <c r="Y30" s="14">
        <v>66063.110887791307</v>
      </c>
      <c r="Z30" s="15">
        <v>65536.116042543756</v>
      </c>
      <c r="AA30" s="15">
        <v>65437.594009425273</v>
      </c>
      <c r="AB30" s="15">
        <v>65608.387048880322</v>
      </c>
      <c r="AC30" s="15" t="s">
        <v>13</v>
      </c>
      <c r="AD30" s="15">
        <v>65450.114424434338</v>
      </c>
      <c r="AE30" s="16">
        <v>66398.491742524799</v>
      </c>
    </row>
    <row r="31" spans="2:31" ht="15" customHeight="1" thickBot="1" x14ac:dyDescent="0.35">
      <c r="B31" s="61"/>
      <c r="C31" s="17">
        <v>6051000</v>
      </c>
      <c r="D31" s="18" t="s">
        <v>23</v>
      </c>
      <c r="E31" s="19">
        <v>54695.046865586657</v>
      </c>
      <c r="F31" s="20">
        <v>59066.13989240853</v>
      </c>
      <c r="G31" s="20">
        <v>59325.042167395055</v>
      </c>
      <c r="H31" s="20">
        <v>58182.551715479662</v>
      </c>
      <c r="I31" s="20">
        <v>61655.165345525122</v>
      </c>
      <c r="J31" s="20">
        <v>63840.028650753527</v>
      </c>
      <c r="K31" s="21">
        <v>1737.9986724079806</v>
      </c>
      <c r="M31" s="17">
        <v>6051000</v>
      </c>
      <c r="N31" s="18" t="s">
        <v>23</v>
      </c>
      <c r="O31" s="19">
        <v>53053.610708649692</v>
      </c>
      <c r="P31" s="20">
        <v>59599.075185959453</v>
      </c>
      <c r="Q31" s="20">
        <v>61293.220696693403</v>
      </c>
      <c r="R31" s="20">
        <v>55358.021375218566</v>
      </c>
      <c r="S31" s="20">
        <v>63716.331538522449</v>
      </c>
      <c r="T31" s="20">
        <v>69552.743752487848</v>
      </c>
      <c r="U31" s="21">
        <v>1737.9986724079806</v>
      </c>
      <c r="W31" s="17">
        <v>6051000</v>
      </c>
      <c r="X31" s="18" t="s">
        <v>23</v>
      </c>
      <c r="Y31" s="19">
        <v>56299.06473284099</v>
      </c>
      <c r="Z31" s="20">
        <v>58664.562955059577</v>
      </c>
      <c r="AA31" s="20">
        <v>58448.154091607823</v>
      </c>
      <c r="AB31" s="20">
        <v>60158.500879204337</v>
      </c>
      <c r="AC31" s="20">
        <v>60190.640317317426</v>
      </c>
      <c r="AD31" s="20">
        <v>60139.941734072825</v>
      </c>
      <c r="AE31" s="21" t="s">
        <v>13</v>
      </c>
    </row>
    <row r="32" spans="2:31" ht="15" customHeight="1" thickBot="1" x14ac:dyDescent="0.35"/>
    <row r="33" spans="2:31" ht="15" customHeight="1" thickBot="1" x14ac:dyDescent="0.35">
      <c r="C33" s="56" t="s">
        <v>3</v>
      </c>
      <c r="D33" s="57"/>
      <c r="E33" s="57"/>
      <c r="F33" s="57"/>
      <c r="G33" s="57"/>
      <c r="H33" s="57"/>
      <c r="I33" s="57"/>
      <c r="J33" s="57"/>
      <c r="K33" s="58"/>
      <c r="M33" s="56" t="s">
        <v>4</v>
      </c>
      <c r="N33" s="57"/>
      <c r="O33" s="57"/>
      <c r="P33" s="57"/>
      <c r="Q33" s="57"/>
      <c r="R33" s="57"/>
      <c r="S33" s="57"/>
      <c r="T33" s="57"/>
      <c r="U33" s="58"/>
      <c r="W33" s="56" t="s">
        <v>5</v>
      </c>
      <c r="X33" s="57"/>
      <c r="Y33" s="57"/>
      <c r="Z33" s="57"/>
      <c r="AA33" s="57"/>
      <c r="AB33" s="57"/>
      <c r="AC33" s="57"/>
      <c r="AD33" s="57"/>
      <c r="AE33" s="58"/>
    </row>
    <row r="34" spans="2:31" ht="15" customHeight="1" thickBot="1" x14ac:dyDescent="0.35">
      <c r="C34" s="1" t="s">
        <v>6</v>
      </c>
      <c r="D34" s="2" t="s">
        <v>6</v>
      </c>
      <c r="E34" s="56" t="s">
        <v>7</v>
      </c>
      <c r="F34" s="57"/>
      <c r="G34" s="57"/>
      <c r="H34" s="57"/>
      <c r="I34" s="57"/>
      <c r="J34" s="57"/>
      <c r="K34" s="58"/>
      <c r="M34" s="1" t="s">
        <v>6</v>
      </c>
      <c r="N34" s="2" t="s">
        <v>6</v>
      </c>
      <c r="O34" s="56" t="s">
        <v>7</v>
      </c>
      <c r="P34" s="57"/>
      <c r="Q34" s="57"/>
      <c r="R34" s="57"/>
      <c r="S34" s="57"/>
      <c r="T34" s="57"/>
      <c r="U34" s="58"/>
      <c r="W34" s="1" t="s">
        <v>6</v>
      </c>
      <c r="X34" s="2" t="s">
        <v>6</v>
      </c>
      <c r="Y34" s="56" t="s">
        <v>7</v>
      </c>
      <c r="Z34" s="57"/>
      <c r="AA34" s="57"/>
      <c r="AB34" s="57"/>
      <c r="AC34" s="57"/>
      <c r="AD34" s="57"/>
      <c r="AE34" s="58"/>
    </row>
    <row r="35" spans="2:31" ht="15" customHeight="1" thickBot="1" x14ac:dyDescent="0.35">
      <c r="C35" s="3" t="s">
        <v>8</v>
      </c>
      <c r="D35" t="s">
        <v>9</v>
      </c>
      <c r="E35" s="3">
        <v>111</v>
      </c>
      <c r="F35">
        <v>201</v>
      </c>
      <c r="G35">
        <v>205</v>
      </c>
      <c r="H35">
        <v>207</v>
      </c>
      <c r="I35">
        <v>209</v>
      </c>
      <c r="J35">
        <v>211</v>
      </c>
      <c r="K35" s="4">
        <v>213</v>
      </c>
      <c r="M35" s="3" t="s">
        <v>8</v>
      </c>
      <c r="N35" t="s">
        <v>9</v>
      </c>
      <c r="O35" s="3">
        <v>111</v>
      </c>
      <c r="P35">
        <v>201</v>
      </c>
      <c r="Q35">
        <v>205</v>
      </c>
      <c r="R35">
        <v>207</v>
      </c>
      <c r="S35">
        <v>209</v>
      </c>
      <c r="T35">
        <v>211</v>
      </c>
      <c r="U35" s="4">
        <v>213</v>
      </c>
      <c r="W35" s="3" t="s">
        <v>8</v>
      </c>
      <c r="X35" t="s">
        <v>9</v>
      </c>
      <c r="Y35" s="3">
        <v>111</v>
      </c>
      <c r="Z35">
        <v>201</v>
      </c>
      <c r="AA35">
        <v>205</v>
      </c>
      <c r="AB35">
        <v>207</v>
      </c>
      <c r="AC35">
        <v>209</v>
      </c>
      <c r="AD35">
        <v>211</v>
      </c>
      <c r="AE35" s="4">
        <v>213</v>
      </c>
    </row>
    <row r="36" spans="2:31" ht="15" customHeight="1" x14ac:dyDescent="0.3">
      <c r="B36" s="62" t="s">
        <v>24</v>
      </c>
      <c r="C36" s="7">
        <v>72932000</v>
      </c>
      <c r="D36" s="8" t="s">
        <v>25</v>
      </c>
      <c r="E36" s="9">
        <v>90216.888970317799</v>
      </c>
      <c r="F36" s="10">
        <v>60479.002873362653</v>
      </c>
      <c r="G36" s="10">
        <v>50981.267891520445</v>
      </c>
      <c r="H36" s="10">
        <v>51174.234345015248</v>
      </c>
      <c r="I36" s="10">
        <v>61155.168333333335</v>
      </c>
      <c r="J36" s="10">
        <v>68511.165069643685</v>
      </c>
      <c r="K36" s="11">
        <v>50585.141877404538</v>
      </c>
      <c r="M36" s="7">
        <v>72932000</v>
      </c>
      <c r="N36" s="8" t="s">
        <v>25</v>
      </c>
      <c r="O36" s="9">
        <v>100611.03733484875</v>
      </c>
      <c r="P36" s="10">
        <v>41588.141947863529</v>
      </c>
      <c r="Q36" s="10">
        <v>44784.867319674326</v>
      </c>
      <c r="R36" s="10">
        <v>42869.638327141845</v>
      </c>
      <c r="S36" s="10" t="s">
        <v>13</v>
      </c>
      <c r="T36" s="10">
        <v>60574.216839349654</v>
      </c>
      <c r="U36" s="11">
        <v>35460.580813012348</v>
      </c>
      <c r="W36" s="7">
        <v>72932000</v>
      </c>
      <c r="X36" s="8" t="s">
        <v>25</v>
      </c>
      <c r="Y36" s="9">
        <v>87400.666390936909</v>
      </c>
      <c r="Z36" s="10">
        <v>66727.799612973147</v>
      </c>
      <c r="AA36" s="10">
        <v>52746.300563210636</v>
      </c>
      <c r="AB36" s="10">
        <v>53592.032948988366</v>
      </c>
      <c r="AC36" s="10" t="s">
        <v>13</v>
      </c>
      <c r="AD36" s="10">
        <v>71636.193227083844</v>
      </c>
      <c r="AE36" s="11">
        <v>62506.710497070431</v>
      </c>
    </row>
    <row r="37" spans="2:31" ht="15" customHeight="1" x14ac:dyDescent="0.3">
      <c r="B37" s="63"/>
      <c r="C37" s="12">
        <v>4002000</v>
      </c>
      <c r="D37" s="13" t="s">
        <v>26</v>
      </c>
      <c r="E37" s="14">
        <v>81536.151419587084</v>
      </c>
      <c r="F37" s="15">
        <v>79637.075069623155</v>
      </c>
      <c r="G37" s="15">
        <v>66084.253019374344</v>
      </c>
      <c r="H37" s="15">
        <v>72262.232693110156</v>
      </c>
      <c r="I37" s="15">
        <v>69832.505171615747</v>
      </c>
      <c r="J37" s="15">
        <v>78318.435058249699</v>
      </c>
      <c r="K37" s="16">
        <v>365.26195372087187</v>
      </c>
      <c r="M37" s="12">
        <v>4002000</v>
      </c>
      <c r="N37" s="13" t="s">
        <v>26</v>
      </c>
      <c r="O37" s="14">
        <v>86534.428616441626</v>
      </c>
      <c r="P37" s="15">
        <v>81956.592645979443</v>
      </c>
      <c r="Q37" s="15">
        <v>62776.460028883819</v>
      </c>
      <c r="R37" s="15">
        <v>75904.99336844137</v>
      </c>
      <c r="S37" s="15">
        <v>70567.10731147122</v>
      </c>
      <c r="T37" s="15">
        <v>84623.084026527227</v>
      </c>
      <c r="U37" s="16">
        <v>365.26195372087187</v>
      </c>
      <c r="W37" s="12">
        <v>4002000</v>
      </c>
      <c r="X37" s="13" t="s">
        <v>26</v>
      </c>
      <c r="Y37" s="14">
        <v>77785.147328785824</v>
      </c>
      <c r="Z37" s="15">
        <v>78099.500155344154</v>
      </c>
      <c r="AA37" s="15">
        <v>67521.776299502904</v>
      </c>
      <c r="AB37" s="15">
        <v>70319.984667476019</v>
      </c>
      <c r="AC37" s="15">
        <v>69439.04182670622</v>
      </c>
      <c r="AD37" s="15">
        <v>74199.605713746714</v>
      </c>
      <c r="AE37" s="16" t="s">
        <v>13</v>
      </c>
    </row>
    <row r="38" spans="2:31" ht="15" customHeight="1" x14ac:dyDescent="0.3">
      <c r="B38" s="63"/>
      <c r="C38" s="12">
        <v>4004000</v>
      </c>
      <c r="D38" s="13" t="s">
        <v>27</v>
      </c>
      <c r="E38" s="14">
        <v>66511.869558071514</v>
      </c>
      <c r="F38" s="15">
        <v>67685.358240223461</v>
      </c>
      <c r="G38" s="15">
        <v>81055.104125609185</v>
      </c>
      <c r="H38" s="15">
        <v>61639.98050762721</v>
      </c>
      <c r="I38" s="15">
        <v>71503.213038674032</v>
      </c>
      <c r="J38" s="15">
        <v>61621.565298039277</v>
      </c>
      <c r="K38" s="16">
        <v>1736.6888165526477</v>
      </c>
      <c r="M38" s="12">
        <v>4004000</v>
      </c>
      <c r="N38" s="13" t="s">
        <v>27</v>
      </c>
      <c r="O38" s="14">
        <v>59469.283911671926</v>
      </c>
      <c r="P38" s="15">
        <v>51872.481791814374</v>
      </c>
      <c r="Q38" s="15">
        <v>60758.046214561546</v>
      </c>
      <c r="R38" s="15">
        <v>54084.467453407917</v>
      </c>
      <c r="S38" s="15">
        <v>60385.053359683799</v>
      </c>
      <c r="T38" s="15">
        <v>55977.462092409543</v>
      </c>
      <c r="U38" s="16">
        <v>1736.6888165526477</v>
      </c>
      <c r="W38" s="12">
        <v>4004000</v>
      </c>
      <c r="X38" s="13" t="s">
        <v>27</v>
      </c>
      <c r="Y38" s="14">
        <v>66870.43473639169</v>
      </c>
      <c r="Z38" s="15">
        <v>68615.633254336892</v>
      </c>
      <c r="AA38" s="15">
        <v>81729.385111176773</v>
      </c>
      <c r="AB38" s="15">
        <v>61961.312727340526</v>
      </c>
      <c r="AC38" s="15">
        <v>71757.554952755556</v>
      </c>
      <c r="AD38" s="15">
        <v>61970.801271080039</v>
      </c>
      <c r="AE38" s="16" t="s">
        <v>13</v>
      </c>
    </row>
    <row r="39" spans="2:31" ht="15" customHeight="1" x14ac:dyDescent="0.3">
      <c r="B39" s="63"/>
      <c r="C39" s="12">
        <v>2001000</v>
      </c>
      <c r="D39" s="13" t="s">
        <v>28</v>
      </c>
      <c r="E39" s="14" t="s">
        <v>13</v>
      </c>
      <c r="F39" s="15">
        <v>84166.292723492719</v>
      </c>
      <c r="G39" s="15">
        <v>42937.125375453019</v>
      </c>
      <c r="H39" s="15">
        <v>47539.924104535465</v>
      </c>
      <c r="I39" s="15">
        <v>62814.535416666658</v>
      </c>
      <c r="J39" s="15">
        <v>70607.008424943488</v>
      </c>
      <c r="K39" s="16">
        <v>1203.0925113040034</v>
      </c>
      <c r="M39" s="12">
        <v>2001000</v>
      </c>
      <c r="N39" s="13" t="s">
        <v>28</v>
      </c>
      <c r="O39" s="14" t="s">
        <v>13</v>
      </c>
      <c r="P39" s="15">
        <v>84166.292723492719</v>
      </c>
      <c r="Q39" s="15">
        <v>42937.125375453019</v>
      </c>
      <c r="R39" s="15">
        <v>47475.159901152692</v>
      </c>
      <c r="S39" s="15" t="s">
        <v>13</v>
      </c>
      <c r="T39" s="15">
        <v>70607.008424943488</v>
      </c>
      <c r="U39" s="16">
        <v>1203.0925113040034</v>
      </c>
      <c r="W39" s="12">
        <v>2001000</v>
      </c>
      <c r="X39" s="13" t="s">
        <v>28</v>
      </c>
      <c r="Y39" s="14" t="s">
        <v>13</v>
      </c>
      <c r="Z39" s="15" t="s">
        <v>13</v>
      </c>
      <c r="AA39" s="15" t="s">
        <v>13</v>
      </c>
      <c r="AB39" s="15">
        <v>56012.399999999994</v>
      </c>
      <c r="AC39" s="15" t="s">
        <v>13</v>
      </c>
      <c r="AD39" s="15" t="s">
        <v>13</v>
      </c>
      <c r="AE39" s="16" t="s">
        <v>13</v>
      </c>
    </row>
    <row r="40" spans="2:31" ht="15" customHeight="1" x14ac:dyDescent="0.3">
      <c r="B40" s="63"/>
      <c r="C40" s="12">
        <v>72931000</v>
      </c>
      <c r="D40" s="13" t="s">
        <v>29</v>
      </c>
      <c r="E40" s="14">
        <v>58699.394929245158</v>
      </c>
      <c r="F40" s="15">
        <v>49823.525243966156</v>
      </c>
      <c r="G40" s="15">
        <v>50711.142855734739</v>
      </c>
      <c r="H40" s="15">
        <v>48983.441163875039</v>
      </c>
      <c r="I40" s="15">
        <v>54890.07666666666</v>
      </c>
      <c r="J40" s="15">
        <v>59967.513268893032</v>
      </c>
      <c r="K40" s="16">
        <v>72655.729125136175</v>
      </c>
      <c r="M40" s="12">
        <v>72931000</v>
      </c>
      <c r="N40" s="13" t="s">
        <v>29</v>
      </c>
      <c r="O40" s="14">
        <v>58763.357459798455</v>
      </c>
      <c r="P40" s="15">
        <v>47313.94445653187</v>
      </c>
      <c r="Q40" s="15">
        <v>47688.252117682234</v>
      </c>
      <c r="R40" s="15">
        <v>44776.128850821427</v>
      </c>
      <c r="S40" s="15" t="s">
        <v>13</v>
      </c>
      <c r="T40" s="15">
        <v>61687.579630882181</v>
      </c>
      <c r="U40" s="16">
        <v>74806.055714853646</v>
      </c>
      <c r="W40" s="12">
        <v>72931000</v>
      </c>
      <c r="X40" s="13" t="s">
        <v>29</v>
      </c>
      <c r="Y40" s="14">
        <v>58634.658021709518</v>
      </c>
      <c r="Z40" s="15">
        <v>51913.305311108808</v>
      </c>
      <c r="AA40" s="15">
        <v>53070.270084732503</v>
      </c>
      <c r="AB40" s="15">
        <v>51645.299210628829</v>
      </c>
      <c r="AC40" s="15" t="s">
        <v>13</v>
      </c>
      <c r="AD40" s="15">
        <v>58661.995194650895</v>
      </c>
      <c r="AE40" s="16">
        <v>70672.241578771747</v>
      </c>
    </row>
    <row r="41" spans="2:31" ht="15" customHeight="1" thickBot="1" x14ac:dyDescent="0.35">
      <c r="B41" s="64"/>
      <c r="C41" s="17">
        <v>2002000</v>
      </c>
      <c r="D41" s="18" t="s">
        <v>30</v>
      </c>
      <c r="E41" s="19">
        <v>175822.85900767692</v>
      </c>
      <c r="F41" s="20">
        <v>62236.066720419272</v>
      </c>
      <c r="G41" s="20">
        <v>55349.289781376894</v>
      </c>
      <c r="H41" s="20">
        <v>62236</v>
      </c>
      <c r="I41" s="20">
        <v>79877.58228915662</v>
      </c>
      <c r="J41" s="20">
        <v>90281.341052343923</v>
      </c>
      <c r="K41" s="21" t="s">
        <v>13</v>
      </c>
      <c r="M41" s="17">
        <v>2002000</v>
      </c>
      <c r="N41" s="18" t="s">
        <v>30</v>
      </c>
      <c r="O41" s="19">
        <v>192242.35983009709</v>
      </c>
      <c r="P41" s="20" t="s">
        <v>13</v>
      </c>
      <c r="Q41" s="20">
        <v>51575.669163112194</v>
      </c>
      <c r="R41" s="20" t="s">
        <v>13</v>
      </c>
      <c r="S41" s="20" t="s">
        <v>13</v>
      </c>
      <c r="T41" s="20" t="s">
        <v>13</v>
      </c>
      <c r="U41" s="21" t="s">
        <v>13</v>
      </c>
      <c r="W41" s="17">
        <v>2002000</v>
      </c>
      <c r="X41" s="18" t="s">
        <v>30</v>
      </c>
      <c r="Y41" s="19">
        <v>149494.65252372113</v>
      </c>
      <c r="Z41" s="20" t="s">
        <v>13</v>
      </c>
      <c r="AA41" s="20">
        <v>58962.988267687251</v>
      </c>
      <c r="AB41" s="20" t="s">
        <v>13</v>
      </c>
      <c r="AC41" s="20" t="s">
        <v>13</v>
      </c>
      <c r="AD41" s="20" t="s">
        <v>13</v>
      </c>
      <c r="AE41" s="21" t="s">
        <v>13</v>
      </c>
    </row>
    <row r="42" spans="2:31" ht="15" customHeight="1" thickBot="1" x14ac:dyDescent="0.35"/>
    <row r="43" spans="2:31" ht="15" customHeight="1" thickBot="1" x14ac:dyDescent="0.35">
      <c r="C43" s="56" t="s">
        <v>3</v>
      </c>
      <c r="D43" s="57"/>
      <c r="E43" s="57"/>
      <c r="F43" s="57"/>
      <c r="G43" s="57"/>
      <c r="H43" s="57"/>
      <c r="I43" s="57"/>
      <c r="J43" s="57"/>
      <c r="K43" s="58"/>
      <c r="M43" s="56" t="s">
        <v>4</v>
      </c>
      <c r="N43" s="57"/>
      <c r="O43" s="57"/>
      <c r="P43" s="57"/>
      <c r="Q43" s="57"/>
      <c r="R43" s="57"/>
      <c r="S43" s="57"/>
      <c r="T43" s="57"/>
      <c r="U43" s="58"/>
      <c r="W43" s="56" t="s">
        <v>5</v>
      </c>
      <c r="X43" s="57"/>
      <c r="Y43" s="57"/>
      <c r="Z43" s="57"/>
      <c r="AA43" s="57"/>
      <c r="AB43" s="57"/>
      <c r="AC43" s="57"/>
      <c r="AD43" s="57"/>
      <c r="AE43" s="58"/>
    </row>
    <row r="44" spans="2:31" ht="15" customHeight="1" thickBot="1" x14ac:dyDescent="0.35">
      <c r="C44" s="1" t="s">
        <v>6</v>
      </c>
      <c r="D44" s="2" t="s">
        <v>6</v>
      </c>
      <c r="E44" s="56" t="s">
        <v>7</v>
      </c>
      <c r="F44" s="57"/>
      <c r="G44" s="57"/>
      <c r="H44" s="57"/>
      <c r="I44" s="57"/>
      <c r="J44" s="57"/>
      <c r="K44" s="58"/>
      <c r="M44" s="1" t="s">
        <v>6</v>
      </c>
      <c r="N44" s="2" t="s">
        <v>6</v>
      </c>
      <c r="O44" s="56" t="s">
        <v>7</v>
      </c>
      <c r="P44" s="57"/>
      <c r="Q44" s="57"/>
      <c r="R44" s="57"/>
      <c r="S44" s="57"/>
      <c r="T44" s="57"/>
      <c r="U44" s="58"/>
      <c r="W44" s="1" t="s">
        <v>6</v>
      </c>
      <c r="X44" s="2" t="s">
        <v>6</v>
      </c>
      <c r="Y44" s="56" t="s">
        <v>7</v>
      </c>
      <c r="Z44" s="57"/>
      <c r="AA44" s="57"/>
      <c r="AB44" s="57"/>
      <c r="AC44" s="57"/>
      <c r="AD44" s="57"/>
      <c r="AE44" s="58"/>
    </row>
    <row r="45" spans="2:31" ht="15" customHeight="1" thickBot="1" x14ac:dyDescent="0.35">
      <c r="C45" s="22" t="s">
        <v>8</v>
      </c>
      <c r="D45" s="23" t="s">
        <v>9</v>
      </c>
      <c r="E45" s="22">
        <v>111</v>
      </c>
      <c r="F45" s="24">
        <v>201</v>
      </c>
      <c r="G45" s="24">
        <v>205</v>
      </c>
      <c r="H45" s="24">
        <v>207</v>
      </c>
      <c r="I45" s="24">
        <v>209</v>
      </c>
      <c r="J45" s="24">
        <v>211</v>
      </c>
      <c r="K45" s="25">
        <v>213</v>
      </c>
      <c r="M45" s="22" t="s">
        <v>8</v>
      </c>
      <c r="N45" s="23" t="s">
        <v>9</v>
      </c>
      <c r="O45" s="22">
        <v>111</v>
      </c>
      <c r="P45" s="24">
        <v>201</v>
      </c>
      <c r="Q45" s="24">
        <v>205</v>
      </c>
      <c r="R45" s="24">
        <v>207</v>
      </c>
      <c r="S45" s="24">
        <v>209</v>
      </c>
      <c r="T45" s="24">
        <v>211</v>
      </c>
      <c r="U45" s="25">
        <v>213</v>
      </c>
      <c r="W45" s="22" t="s">
        <v>8</v>
      </c>
      <c r="X45" s="23" t="s">
        <v>9</v>
      </c>
      <c r="Y45" s="22">
        <v>111</v>
      </c>
      <c r="Z45" s="24">
        <v>201</v>
      </c>
      <c r="AA45" s="24">
        <v>205</v>
      </c>
      <c r="AB45" s="24">
        <v>207</v>
      </c>
      <c r="AC45" s="24">
        <v>209</v>
      </c>
      <c r="AD45" s="24">
        <v>211</v>
      </c>
      <c r="AE45" s="25">
        <v>213</v>
      </c>
    </row>
    <row r="46" spans="2:31" ht="15" customHeight="1" x14ac:dyDescent="0.3">
      <c r="B46" s="62" t="s">
        <v>31</v>
      </c>
      <c r="C46" s="7">
        <v>82001000</v>
      </c>
      <c r="D46" s="8" t="s">
        <v>32</v>
      </c>
      <c r="E46" s="9">
        <v>60719.740470806828</v>
      </c>
      <c r="F46" s="10">
        <v>61326.75181265788</v>
      </c>
      <c r="G46" s="10">
        <v>60222.958700191441</v>
      </c>
      <c r="H46" s="10">
        <v>66586.498641175422</v>
      </c>
      <c r="I46" s="10">
        <v>95687.849999999991</v>
      </c>
      <c r="J46" s="10">
        <v>62071.974581293769</v>
      </c>
      <c r="K46" s="11">
        <v>56395.109200276122</v>
      </c>
      <c r="M46" s="7">
        <v>82001000</v>
      </c>
      <c r="N46" s="8" t="s">
        <v>32</v>
      </c>
      <c r="O46" s="9">
        <v>60156.345102663705</v>
      </c>
      <c r="P46" s="10">
        <v>59911.469731312878</v>
      </c>
      <c r="Q46" s="10">
        <v>58425.432366685716</v>
      </c>
      <c r="R46" s="10">
        <v>69998.562414010812</v>
      </c>
      <c r="S46" s="10" t="s">
        <v>13</v>
      </c>
      <c r="T46" s="10">
        <v>62471.261961662392</v>
      </c>
      <c r="U46" s="11">
        <v>53020.627522265422</v>
      </c>
      <c r="W46" s="7">
        <v>82001000</v>
      </c>
      <c r="X46" s="8" t="s">
        <v>32</v>
      </c>
      <c r="Y46" s="9">
        <v>61488.93638267288</v>
      </c>
      <c r="Z46" s="10">
        <v>62962.63791580806</v>
      </c>
      <c r="AA46" s="10">
        <v>62199.031809474567</v>
      </c>
      <c r="AB46" s="10">
        <v>63363.998925394393</v>
      </c>
      <c r="AC46" s="10" t="s">
        <v>13</v>
      </c>
      <c r="AD46" s="10">
        <v>61759.435045228834</v>
      </c>
      <c r="AE46" s="11">
        <v>58896.215439156469</v>
      </c>
    </row>
    <row r="47" spans="2:31" ht="15" customHeight="1" x14ac:dyDescent="0.3">
      <c r="B47" s="63"/>
      <c r="C47" s="12">
        <v>59001000</v>
      </c>
      <c r="D47" s="13" t="s">
        <v>33</v>
      </c>
      <c r="E47" s="14">
        <v>67771.491613661914</v>
      </c>
      <c r="F47" s="15">
        <v>64462.219961115261</v>
      </c>
      <c r="G47" s="15">
        <v>71903.153714601431</v>
      </c>
      <c r="H47" s="15">
        <v>65571.632684329947</v>
      </c>
      <c r="I47" s="15">
        <v>62452.581499999993</v>
      </c>
      <c r="J47" s="15">
        <v>66833.314063214813</v>
      </c>
      <c r="K47" s="16">
        <v>32438.756900956323</v>
      </c>
      <c r="M47" s="12">
        <v>59001000</v>
      </c>
      <c r="N47" s="13" t="s">
        <v>33</v>
      </c>
      <c r="O47" s="14">
        <v>68563.019660813443</v>
      </c>
      <c r="P47" s="15">
        <v>61371.299435591223</v>
      </c>
      <c r="Q47" s="15">
        <v>69356.779831726366</v>
      </c>
      <c r="R47" s="15">
        <v>64749.563038905166</v>
      </c>
      <c r="S47" s="15" t="s">
        <v>13</v>
      </c>
      <c r="T47" s="15">
        <v>66417.761239784726</v>
      </c>
      <c r="U47" s="16">
        <v>11159.578784131923</v>
      </c>
      <c r="W47" s="12">
        <v>59001000</v>
      </c>
      <c r="X47" s="13" t="s">
        <v>33</v>
      </c>
      <c r="Y47" s="14">
        <v>67090.337265990689</v>
      </c>
      <c r="Z47" s="15">
        <v>68219.87657910421</v>
      </c>
      <c r="AA47" s="15">
        <v>73964.169793254492</v>
      </c>
      <c r="AB47" s="15">
        <v>66516.700815416858</v>
      </c>
      <c r="AC47" s="15" t="s">
        <v>13</v>
      </c>
      <c r="AD47" s="15">
        <v>67265.88548880395</v>
      </c>
      <c r="AE47" s="16">
        <v>64461.565022513474</v>
      </c>
    </row>
    <row r="48" spans="2:31" ht="15" customHeight="1" x14ac:dyDescent="0.3">
      <c r="B48" s="63"/>
      <c r="C48" s="12">
        <v>32006000</v>
      </c>
      <c r="D48" s="13" t="s">
        <v>34</v>
      </c>
      <c r="E48" s="14">
        <v>66975.506249085884</v>
      </c>
      <c r="F48" s="15">
        <v>65187.700218236016</v>
      </c>
      <c r="G48" s="15">
        <v>66651.022904177575</v>
      </c>
      <c r="H48" s="15">
        <v>65524.883919509353</v>
      </c>
      <c r="I48" s="15">
        <v>67512.367999999988</v>
      </c>
      <c r="J48" s="15">
        <v>68556.98096632403</v>
      </c>
      <c r="K48" s="16">
        <v>62236.008164142229</v>
      </c>
      <c r="M48" s="12">
        <v>32006000</v>
      </c>
      <c r="N48" s="13" t="s">
        <v>34</v>
      </c>
      <c r="O48" s="14">
        <v>66786.024372096887</v>
      </c>
      <c r="P48" s="15">
        <v>64197.523985883759</v>
      </c>
      <c r="Q48" s="15">
        <v>69768.14917139418</v>
      </c>
      <c r="R48" s="15">
        <v>65653.387902408183</v>
      </c>
      <c r="S48" s="15" t="s">
        <v>13</v>
      </c>
      <c r="T48" s="15">
        <v>69643.68080732986</v>
      </c>
      <c r="U48" s="16" t="s">
        <v>13</v>
      </c>
      <c r="W48" s="12">
        <v>32006000</v>
      </c>
      <c r="X48" s="13" t="s">
        <v>34</v>
      </c>
      <c r="Y48" s="14">
        <v>67134.770556170653</v>
      </c>
      <c r="Z48" s="15">
        <v>66046.535329690319</v>
      </c>
      <c r="AA48" s="15">
        <v>64398.79505162737</v>
      </c>
      <c r="AB48" s="15">
        <v>65417.673798494317</v>
      </c>
      <c r="AC48" s="15" t="s">
        <v>13</v>
      </c>
      <c r="AD48" s="15">
        <v>67717.721083551674</v>
      </c>
      <c r="AE48" s="16" t="s">
        <v>13</v>
      </c>
    </row>
    <row r="49" spans="2:31" ht="15" customHeight="1" x14ac:dyDescent="0.3">
      <c r="B49" s="63"/>
      <c r="C49" s="12">
        <v>42008000</v>
      </c>
      <c r="D49" s="13" t="s">
        <v>35</v>
      </c>
      <c r="E49" s="14">
        <v>56713.40742685501</v>
      </c>
      <c r="F49" s="15">
        <v>53179.245901535891</v>
      </c>
      <c r="G49" s="15">
        <v>55571.061962954285</v>
      </c>
      <c r="H49" s="15">
        <v>53415.096309355642</v>
      </c>
      <c r="I49" s="15">
        <v>52044.855000000003</v>
      </c>
      <c r="J49" s="15">
        <v>56082.934213216999</v>
      </c>
      <c r="K49" s="16">
        <v>969.79810691032435</v>
      </c>
      <c r="M49" s="12">
        <v>42008000</v>
      </c>
      <c r="N49" s="13" t="s">
        <v>35</v>
      </c>
      <c r="O49" s="14">
        <v>55741.706279809223</v>
      </c>
      <c r="P49" s="15">
        <v>50349.518956319538</v>
      </c>
      <c r="Q49" s="15">
        <v>53144.189959673669</v>
      </c>
      <c r="R49" s="15">
        <v>51112.713983587142</v>
      </c>
      <c r="S49" s="15" t="s">
        <v>13</v>
      </c>
      <c r="T49" s="15">
        <v>52522.944135686026</v>
      </c>
      <c r="U49" s="16">
        <v>969.79810691032435</v>
      </c>
      <c r="W49" s="12">
        <v>42008000</v>
      </c>
      <c r="X49" s="13" t="s">
        <v>35</v>
      </c>
      <c r="Y49" s="14">
        <v>57871.103703385248</v>
      </c>
      <c r="Z49" s="15">
        <v>56688.225708873993</v>
      </c>
      <c r="AA49" s="15">
        <v>57947.36003348208</v>
      </c>
      <c r="AB49" s="15">
        <v>56213.131047861316</v>
      </c>
      <c r="AC49" s="15" t="s">
        <v>13</v>
      </c>
      <c r="AD49" s="15">
        <v>59782.07831325302</v>
      </c>
      <c r="AE49" s="16" t="s">
        <v>13</v>
      </c>
    </row>
    <row r="50" spans="2:31" ht="15" customHeight="1" x14ac:dyDescent="0.3">
      <c r="B50" s="63"/>
      <c r="C50" s="12">
        <v>54100000</v>
      </c>
      <c r="D50" s="13" t="s">
        <v>36</v>
      </c>
      <c r="E50" s="14">
        <v>59924.61564667365</v>
      </c>
      <c r="F50" s="15">
        <v>59319.216067328547</v>
      </c>
      <c r="G50" s="15">
        <v>52365.242177145701</v>
      </c>
      <c r="H50" s="15">
        <v>64887.84446024042</v>
      </c>
      <c r="I50" s="15">
        <v>62588.743566257537</v>
      </c>
      <c r="J50" s="15">
        <v>59710.570751758583</v>
      </c>
      <c r="K50" s="16">
        <v>58467.809504391567</v>
      </c>
      <c r="M50" s="12">
        <v>54100000</v>
      </c>
      <c r="N50" s="13" t="s">
        <v>36</v>
      </c>
      <c r="O50" s="14">
        <v>58706.336245364844</v>
      </c>
      <c r="P50" s="15">
        <v>57219.499048215344</v>
      </c>
      <c r="Q50" s="15">
        <v>45492.714215875596</v>
      </c>
      <c r="R50" s="15">
        <v>63402.310931870503</v>
      </c>
      <c r="S50" s="15">
        <v>62336.113783779787</v>
      </c>
      <c r="T50" s="15">
        <v>59046.792283629919</v>
      </c>
      <c r="U50" s="16">
        <v>59066.582563000011</v>
      </c>
      <c r="W50" s="12">
        <v>54100000</v>
      </c>
      <c r="X50" s="13" t="s">
        <v>36</v>
      </c>
      <c r="Y50" s="14">
        <v>61340.349423885993</v>
      </c>
      <c r="Z50" s="15">
        <v>61652.092317186056</v>
      </c>
      <c r="AA50" s="15">
        <v>60542.5021536481</v>
      </c>
      <c r="AB50" s="15">
        <v>66472.800975835227</v>
      </c>
      <c r="AC50" s="15">
        <v>62803.259867513108</v>
      </c>
      <c r="AD50" s="15">
        <v>60368.226481466219</v>
      </c>
      <c r="AE50" s="16">
        <v>56949.469463155285</v>
      </c>
    </row>
    <row r="51" spans="2:31" ht="15" customHeight="1" x14ac:dyDescent="0.3">
      <c r="B51" s="63"/>
      <c r="C51" s="12">
        <v>76001000</v>
      </c>
      <c r="D51" s="13" t="s">
        <v>37</v>
      </c>
      <c r="E51" s="14">
        <v>62336.677995792154</v>
      </c>
      <c r="F51" s="15">
        <v>61721.801921165948</v>
      </c>
      <c r="G51" s="15">
        <v>60036.914429257748</v>
      </c>
      <c r="H51" s="15">
        <v>64817.837133604204</v>
      </c>
      <c r="I51" s="15">
        <v>76095.955000000002</v>
      </c>
      <c r="J51" s="15">
        <v>60175.378461935426</v>
      </c>
      <c r="K51" s="16">
        <v>2769.7910190201874</v>
      </c>
      <c r="M51" s="12">
        <v>76001000</v>
      </c>
      <c r="N51" s="13" t="s">
        <v>37</v>
      </c>
      <c r="O51" s="14">
        <v>63222.927778898527</v>
      </c>
      <c r="P51" s="15">
        <v>63187.547198329172</v>
      </c>
      <c r="Q51" s="15">
        <v>59319.249193564028</v>
      </c>
      <c r="R51" s="15">
        <v>65285.921429203474</v>
      </c>
      <c r="S51" s="15" t="s">
        <v>13</v>
      </c>
      <c r="T51" s="15">
        <v>59891.659960451048</v>
      </c>
      <c r="U51" s="16">
        <v>2769.7910190201874</v>
      </c>
      <c r="W51" s="12">
        <v>76001000</v>
      </c>
      <c r="X51" s="13" t="s">
        <v>37</v>
      </c>
      <c r="Y51" s="14">
        <v>61116.161473523222</v>
      </c>
      <c r="Z51" s="15">
        <v>60107.876573468893</v>
      </c>
      <c r="AA51" s="15">
        <v>60957.962776251792</v>
      </c>
      <c r="AB51" s="15">
        <v>64022.154004103104</v>
      </c>
      <c r="AC51" s="15" t="s">
        <v>13</v>
      </c>
      <c r="AD51" s="15">
        <v>60490.531326016353</v>
      </c>
      <c r="AE51" s="16" t="s">
        <v>13</v>
      </c>
    </row>
    <row r="52" spans="2:31" ht="15" customHeight="1" thickBot="1" x14ac:dyDescent="0.35">
      <c r="B52" s="64"/>
      <c r="C52" s="17">
        <v>65001000</v>
      </c>
      <c r="D52" s="18" t="s">
        <v>38</v>
      </c>
      <c r="E52" s="19">
        <v>65476.670222378161</v>
      </c>
      <c r="F52" s="20">
        <v>64787.384385974481</v>
      </c>
      <c r="G52" s="20">
        <v>58583.072018918167</v>
      </c>
      <c r="H52" s="20">
        <v>66018.371852528435</v>
      </c>
      <c r="I52" s="20">
        <v>67227.623476341309</v>
      </c>
      <c r="J52" s="20">
        <v>65609.237664855857</v>
      </c>
      <c r="K52" s="21">
        <v>62235.988161439738</v>
      </c>
      <c r="M52" s="17">
        <v>65001000</v>
      </c>
      <c r="N52" s="18" t="s">
        <v>38</v>
      </c>
      <c r="O52" s="19">
        <v>65239.444347063982</v>
      </c>
      <c r="P52" s="20">
        <v>64463.842934253618</v>
      </c>
      <c r="Q52" s="20">
        <v>57565.867353756599</v>
      </c>
      <c r="R52" s="20">
        <v>66378.389691760429</v>
      </c>
      <c r="S52" s="20">
        <v>69699.556621097741</v>
      </c>
      <c r="T52" s="20">
        <v>66128.852635026051</v>
      </c>
      <c r="U52" s="21" t="s">
        <v>13</v>
      </c>
      <c r="W52" s="17">
        <v>65001000</v>
      </c>
      <c r="X52" s="18" t="s">
        <v>38</v>
      </c>
      <c r="Y52" s="19">
        <v>65784.710573370583</v>
      </c>
      <c r="Z52" s="20">
        <v>65149.296913407117</v>
      </c>
      <c r="AA52" s="20">
        <v>59784.498642768056</v>
      </c>
      <c r="AB52" s="20">
        <v>65587.973604051862</v>
      </c>
      <c r="AC52" s="20">
        <v>65032.091699891273</v>
      </c>
      <c r="AD52" s="20">
        <v>65075.013902379673</v>
      </c>
      <c r="AE52" s="21" t="s">
        <v>13</v>
      </c>
    </row>
    <row r="53" spans="2:31" ht="15" customHeight="1" thickBot="1" x14ac:dyDescent="0.35"/>
    <row r="54" spans="2:31" ht="15" customHeight="1" thickBot="1" x14ac:dyDescent="0.35">
      <c r="C54" s="56" t="s">
        <v>3</v>
      </c>
      <c r="D54" s="57"/>
      <c r="E54" s="57"/>
      <c r="F54" s="57"/>
      <c r="G54" s="57"/>
      <c r="H54" s="57"/>
      <c r="I54" s="57"/>
      <c r="J54" s="57"/>
      <c r="K54" s="58"/>
      <c r="M54" s="56" t="s">
        <v>4</v>
      </c>
      <c r="N54" s="57"/>
      <c r="O54" s="57"/>
      <c r="P54" s="57"/>
      <c r="Q54" s="57"/>
      <c r="R54" s="57"/>
      <c r="S54" s="57"/>
      <c r="T54" s="57"/>
      <c r="U54" s="58"/>
      <c r="W54" s="56" t="s">
        <v>5</v>
      </c>
      <c r="X54" s="57"/>
      <c r="Y54" s="57"/>
      <c r="Z54" s="57"/>
      <c r="AA54" s="57"/>
      <c r="AB54" s="57"/>
      <c r="AC54" s="57"/>
      <c r="AD54" s="57"/>
      <c r="AE54" s="58"/>
    </row>
    <row r="55" spans="2:31" ht="15" customHeight="1" thickBot="1" x14ac:dyDescent="0.35">
      <c r="C55" s="1" t="s">
        <v>6</v>
      </c>
      <c r="D55" s="2" t="s">
        <v>6</v>
      </c>
      <c r="E55" s="56" t="s">
        <v>7</v>
      </c>
      <c r="F55" s="57"/>
      <c r="G55" s="57"/>
      <c r="H55" s="57"/>
      <c r="I55" s="57"/>
      <c r="J55" s="57"/>
      <c r="K55" s="58"/>
      <c r="M55" s="1" t="s">
        <v>6</v>
      </c>
      <c r="N55" s="2" t="s">
        <v>6</v>
      </c>
      <c r="O55" s="56" t="s">
        <v>7</v>
      </c>
      <c r="P55" s="57"/>
      <c r="Q55" s="57"/>
      <c r="R55" s="57"/>
      <c r="S55" s="57"/>
      <c r="T55" s="57"/>
      <c r="U55" s="58"/>
      <c r="W55" s="1" t="s">
        <v>6</v>
      </c>
      <c r="X55" s="2" t="s">
        <v>6</v>
      </c>
      <c r="Y55" s="56" t="s">
        <v>7</v>
      </c>
      <c r="Z55" s="57"/>
      <c r="AA55" s="57"/>
      <c r="AB55" s="57"/>
      <c r="AC55" s="57"/>
      <c r="AD55" s="57"/>
      <c r="AE55" s="58"/>
    </row>
    <row r="56" spans="2:31" ht="15" customHeight="1" thickBot="1" x14ac:dyDescent="0.35">
      <c r="C56" s="22" t="s">
        <v>8</v>
      </c>
      <c r="D56" s="23" t="s">
        <v>9</v>
      </c>
      <c r="E56" s="22">
        <v>111</v>
      </c>
      <c r="F56" s="24">
        <v>201</v>
      </c>
      <c r="G56" s="24">
        <v>205</v>
      </c>
      <c r="H56" s="24">
        <v>207</v>
      </c>
      <c r="I56" s="24">
        <v>209</v>
      </c>
      <c r="J56" s="24">
        <v>211</v>
      </c>
      <c r="K56" s="25">
        <v>213</v>
      </c>
      <c r="M56" s="22" t="s">
        <v>8</v>
      </c>
      <c r="N56" s="25" t="s">
        <v>9</v>
      </c>
      <c r="O56" s="22">
        <v>111</v>
      </c>
      <c r="P56" s="24">
        <v>201</v>
      </c>
      <c r="Q56" s="24">
        <v>205</v>
      </c>
      <c r="R56" s="24">
        <v>207</v>
      </c>
      <c r="S56" s="24">
        <v>209</v>
      </c>
      <c r="T56" s="24">
        <v>211</v>
      </c>
      <c r="U56" s="25">
        <v>213</v>
      </c>
      <c r="W56" s="22" t="s">
        <v>8</v>
      </c>
      <c r="X56" s="25" t="s">
        <v>9</v>
      </c>
      <c r="Y56" s="22">
        <v>111</v>
      </c>
      <c r="Z56" s="24">
        <v>201</v>
      </c>
      <c r="AA56" s="24">
        <v>205</v>
      </c>
      <c r="AB56" s="24">
        <v>207</v>
      </c>
      <c r="AC56" s="24">
        <v>209</v>
      </c>
      <c r="AD56" s="24">
        <v>211</v>
      </c>
      <c r="AE56" s="25">
        <v>213</v>
      </c>
    </row>
    <row r="57" spans="2:31" ht="15" customHeight="1" x14ac:dyDescent="0.3">
      <c r="B57" t="s">
        <v>39</v>
      </c>
      <c r="C57" s="7">
        <v>5004000</v>
      </c>
      <c r="D57" s="8" t="s">
        <v>44</v>
      </c>
      <c r="E57" s="9">
        <v>76069.218632712131</v>
      </c>
      <c r="F57" s="10">
        <v>74814.76530692607</v>
      </c>
      <c r="G57" s="10">
        <v>76890.815519738564</v>
      </c>
      <c r="H57" s="10">
        <v>67488.297190294281</v>
      </c>
      <c r="I57" s="10">
        <v>74775.841524004965</v>
      </c>
      <c r="J57" s="10">
        <v>75810.427210255424</v>
      </c>
      <c r="K57" s="11">
        <v>924.27312820303405</v>
      </c>
      <c r="M57" s="7">
        <v>5004000</v>
      </c>
      <c r="N57" s="8" t="s">
        <v>44</v>
      </c>
      <c r="O57" s="9">
        <v>79517.948177764134</v>
      </c>
      <c r="P57" s="10">
        <v>76411.001129932862</v>
      </c>
      <c r="Q57" s="10">
        <v>80892.479840200598</v>
      </c>
      <c r="R57" s="10">
        <v>64613.323985050069</v>
      </c>
      <c r="S57" s="10">
        <v>78016.880238072205</v>
      </c>
      <c r="T57" s="10">
        <v>79921.262781662648</v>
      </c>
      <c r="U57" s="11">
        <v>924.27312820303405</v>
      </c>
      <c r="W57" s="7">
        <v>5004000</v>
      </c>
      <c r="X57" s="8" t="s">
        <v>44</v>
      </c>
      <c r="Y57" s="9">
        <v>74179.526254562938</v>
      </c>
      <c r="Z57" s="10">
        <v>73902.572879896688</v>
      </c>
      <c r="AA57" s="10">
        <v>74840.583476496744</v>
      </c>
      <c r="AB57" s="10">
        <v>69057.749996282844</v>
      </c>
      <c r="AC57" s="10">
        <v>73521.594378487716</v>
      </c>
      <c r="AD57" s="10">
        <v>73855.661292815552</v>
      </c>
      <c r="AE57" s="11" t="s">
        <v>13</v>
      </c>
    </row>
    <row r="58" spans="2:31" ht="15" customHeight="1" x14ac:dyDescent="0.3">
      <c r="C58" s="12">
        <v>23101000</v>
      </c>
      <c r="D58" s="13" t="s">
        <v>58</v>
      </c>
      <c r="E58" s="14">
        <v>54936.494550454314</v>
      </c>
      <c r="F58" s="15">
        <v>54000.143228639252</v>
      </c>
      <c r="G58" s="15">
        <v>54068.527825212463</v>
      </c>
      <c r="H58" s="15">
        <v>53362.862100208433</v>
      </c>
      <c r="I58" s="15">
        <v>51504.552241588215</v>
      </c>
      <c r="J58" s="15">
        <v>50970.623535958577</v>
      </c>
      <c r="K58" s="16">
        <v>1072.3337052938173</v>
      </c>
      <c r="M58" s="12">
        <v>23101000</v>
      </c>
      <c r="N58" s="13" t="s">
        <v>58</v>
      </c>
      <c r="O58" s="14">
        <v>54397.065709552735</v>
      </c>
      <c r="P58" s="15">
        <v>52851.27042866937</v>
      </c>
      <c r="Q58" s="15">
        <v>53002.674621973398</v>
      </c>
      <c r="R58" s="15">
        <v>51103.64694694597</v>
      </c>
      <c r="S58" s="15">
        <v>48038.636335713738</v>
      </c>
      <c r="T58" s="15">
        <v>48427.550399985827</v>
      </c>
      <c r="U58" s="16">
        <v>1072.3337052938173</v>
      </c>
      <c r="W58" s="12">
        <v>23101000</v>
      </c>
      <c r="X58" s="13" t="s">
        <v>58</v>
      </c>
      <c r="Y58" s="14">
        <v>55834.608416548755</v>
      </c>
      <c r="Z58" s="15">
        <v>55742.754128777051</v>
      </c>
      <c r="AA58" s="15">
        <v>55745.908580456366</v>
      </c>
      <c r="AB58" s="15">
        <v>56367.864016088744</v>
      </c>
      <c r="AC58" s="15">
        <v>56855.663426200372</v>
      </c>
      <c r="AD58" s="15">
        <v>55116.014555483795</v>
      </c>
      <c r="AE58" s="16" t="s">
        <v>13</v>
      </c>
    </row>
    <row r="59" spans="2:31" ht="15" customHeight="1" x14ac:dyDescent="0.3">
      <c r="C59" s="12">
        <v>25110000</v>
      </c>
      <c r="D59" s="13" t="s">
        <v>60</v>
      </c>
      <c r="E59" s="14">
        <v>60043.13635474391</v>
      </c>
      <c r="F59" s="15">
        <v>57566.417418734847</v>
      </c>
      <c r="G59" s="15">
        <v>52631.426935930773</v>
      </c>
      <c r="H59" s="15">
        <v>55379.519489989085</v>
      </c>
      <c r="I59" s="15">
        <v>55335.379348941344</v>
      </c>
      <c r="J59" s="15">
        <v>55271.448618924012</v>
      </c>
      <c r="K59" s="16">
        <v>62236.025533046675</v>
      </c>
      <c r="M59" s="12">
        <v>25110000</v>
      </c>
      <c r="N59" s="13" t="s">
        <v>60</v>
      </c>
      <c r="O59" s="14">
        <v>59290.577067127626</v>
      </c>
      <c r="P59" s="15">
        <v>54512.318504588038</v>
      </c>
      <c r="Q59" s="15">
        <v>47503.968491275722</v>
      </c>
      <c r="R59" s="15">
        <v>52763.263252623598</v>
      </c>
      <c r="S59" s="15">
        <v>53336.041809644215</v>
      </c>
      <c r="T59" s="15">
        <v>53380.014544570557</v>
      </c>
      <c r="U59" s="16" t="s">
        <v>13</v>
      </c>
      <c r="W59" s="12">
        <v>25110000</v>
      </c>
      <c r="X59" s="13" t="s">
        <v>60</v>
      </c>
      <c r="Y59" s="14">
        <v>61220.917875091</v>
      </c>
      <c r="Z59" s="15">
        <v>63098.305867152172</v>
      </c>
      <c r="AA59" s="15">
        <v>58398.257947641956</v>
      </c>
      <c r="AB59" s="15">
        <v>58475.03760529116</v>
      </c>
      <c r="AC59" s="15">
        <v>57470.860050154311</v>
      </c>
      <c r="AD59" s="15">
        <v>57845.586670150762</v>
      </c>
      <c r="AE59" s="16" t="s">
        <v>13</v>
      </c>
    </row>
    <row r="60" spans="2:31" ht="15" customHeight="1" x14ac:dyDescent="0.3">
      <c r="C60" s="12">
        <v>26001000</v>
      </c>
      <c r="D60" s="13" t="s">
        <v>62</v>
      </c>
      <c r="E60" s="14">
        <v>57093.938523482393</v>
      </c>
      <c r="F60" s="15">
        <v>43677.328035543353</v>
      </c>
      <c r="G60" s="15">
        <v>51219.925230338034</v>
      </c>
      <c r="H60" s="15">
        <v>56309.963059150155</v>
      </c>
      <c r="I60" s="15">
        <v>57713.737431917325</v>
      </c>
      <c r="J60" s="15">
        <v>54639.828644900968</v>
      </c>
      <c r="K60" s="16">
        <v>1690.2752720712333</v>
      </c>
      <c r="M60" s="12">
        <v>26001000</v>
      </c>
      <c r="N60" s="13" t="s">
        <v>62</v>
      </c>
      <c r="O60" s="14">
        <v>56561.402635251659</v>
      </c>
      <c r="P60" s="15">
        <v>36324.271606745526</v>
      </c>
      <c r="Q60" s="15">
        <v>47972.772583926526</v>
      </c>
      <c r="R60" s="15">
        <v>53381.948223682222</v>
      </c>
      <c r="S60" s="15">
        <v>57427.785899221162</v>
      </c>
      <c r="T60" s="15">
        <v>53393.214486762605</v>
      </c>
      <c r="U60" s="16">
        <v>1690.2752720712333</v>
      </c>
      <c r="W60" s="12">
        <v>26001000</v>
      </c>
      <c r="X60" s="13" t="s">
        <v>62</v>
      </c>
      <c r="Y60" s="14">
        <v>57895.835127182807</v>
      </c>
      <c r="Z60" s="15">
        <v>55516.813039174085</v>
      </c>
      <c r="AA60" s="15">
        <v>56002.675576362468</v>
      </c>
      <c r="AB60" s="15">
        <v>59334.184611822326</v>
      </c>
      <c r="AC60" s="15">
        <v>58176.999322357624</v>
      </c>
      <c r="AD60" s="15">
        <v>56000.30249832281</v>
      </c>
      <c r="AE60" s="16" t="s">
        <v>13</v>
      </c>
    </row>
    <row r="61" spans="2:31" ht="15" customHeight="1" x14ac:dyDescent="0.3">
      <c r="C61" s="12">
        <v>26007000</v>
      </c>
      <c r="D61" s="13" t="s">
        <v>64</v>
      </c>
      <c r="E61" s="14">
        <v>58480.383341226348</v>
      </c>
      <c r="F61" s="15">
        <v>54794.813047441647</v>
      </c>
      <c r="G61" s="15">
        <v>54650.12111304557</v>
      </c>
      <c r="H61" s="15">
        <v>63846.606024406727</v>
      </c>
      <c r="I61" s="15">
        <v>58394.285807291664</v>
      </c>
      <c r="J61" s="15">
        <v>53980.438760322912</v>
      </c>
      <c r="K61" s="16">
        <v>0</v>
      </c>
      <c r="M61" s="12">
        <v>26007000</v>
      </c>
      <c r="N61" s="13" t="s">
        <v>64</v>
      </c>
      <c r="O61" s="14">
        <v>50339.409090909088</v>
      </c>
      <c r="P61" s="15">
        <v>52627.167518745737</v>
      </c>
      <c r="Q61" s="15">
        <v>46743.893295530739</v>
      </c>
      <c r="R61" s="15">
        <v>65706.765156578957</v>
      </c>
      <c r="S61" s="15">
        <v>61069.481631057846</v>
      </c>
      <c r="T61" s="15">
        <v>50583.242769805554</v>
      </c>
      <c r="U61" s="16">
        <v>0</v>
      </c>
      <c r="W61" s="12">
        <v>26007000</v>
      </c>
      <c r="X61" s="13" t="s">
        <v>64</v>
      </c>
      <c r="Y61" s="14">
        <v>60541.354919008947</v>
      </c>
      <c r="Z61" s="15">
        <v>55451.722821876785</v>
      </c>
      <c r="AA61" s="15">
        <v>57009.618179535966</v>
      </c>
      <c r="AB61" s="15">
        <v>63409.999999999985</v>
      </c>
      <c r="AC61" s="15">
        <v>56538.149866223161</v>
      </c>
      <c r="AD61" s="15">
        <v>54734.232856280636</v>
      </c>
      <c r="AE61" s="16" t="s">
        <v>13</v>
      </c>
    </row>
    <row r="62" spans="2:31" ht="15" customHeight="1" x14ac:dyDescent="0.3">
      <c r="C62" s="12">
        <v>27001000</v>
      </c>
      <c r="D62" s="13" t="s">
        <v>65</v>
      </c>
      <c r="E62" s="14">
        <v>54173.905015659802</v>
      </c>
      <c r="F62" s="15">
        <v>50717.030658143929</v>
      </c>
      <c r="G62" s="15">
        <v>54875.520252732022</v>
      </c>
      <c r="H62" s="15">
        <v>53758.975329460161</v>
      </c>
      <c r="I62" s="15">
        <v>53036.704756022242</v>
      </c>
      <c r="J62" s="15">
        <v>53351.421043069138</v>
      </c>
      <c r="K62" s="16">
        <v>61708.433804110689</v>
      </c>
      <c r="M62" s="12">
        <v>27001000</v>
      </c>
      <c r="N62" s="13" t="s">
        <v>65</v>
      </c>
      <c r="O62" s="14">
        <v>52950.357546104628</v>
      </c>
      <c r="P62" s="15">
        <v>47406.340415725674</v>
      </c>
      <c r="Q62" s="15">
        <v>53436.761891736685</v>
      </c>
      <c r="R62" s="15">
        <v>50816.719853079812</v>
      </c>
      <c r="S62" s="15">
        <v>50375.484039655741</v>
      </c>
      <c r="T62" s="15">
        <v>51130.064579892467</v>
      </c>
      <c r="U62" s="16" t="s">
        <v>13</v>
      </c>
      <c r="W62" s="12">
        <v>27001000</v>
      </c>
      <c r="X62" s="13" t="s">
        <v>65</v>
      </c>
      <c r="Y62" s="14">
        <v>56550.786917076715</v>
      </c>
      <c r="Z62" s="15">
        <v>56656.017527904092</v>
      </c>
      <c r="AA62" s="15">
        <v>57478.503789490715</v>
      </c>
      <c r="AB62" s="15">
        <v>57836.827269106463</v>
      </c>
      <c r="AC62" s="15">
        <v>56975.646133999835</v>
      </c>
      <c r="AD62" s="15">
        <v>57183.707964719477</v>
      </c>
      <c r="AE62" s="16" t="s">
        <v>13</v>
      </c>
    </row>
    <row r="63" spans="2:31" ht="15" customHeight="1" x14ac:dyDescent="0.3">
      <c r="C63" s="12">
        <v>50100000</v>
      </c>
      <c r="D63" s="13" t="s">
        <v>89</v>
      </c>
      <c r="E63" s="14">
        <v>56961.717117444321</v>
      </c>
      <c r="F63" s="15">
        <v>58580.652880738722</v>
      </c>
      <c r="G63" s="15">
        <v>47720.800820984092</v>
      </c>
      <c r="H63" s="15">
        <v>55549.255287293272</v>
      </c>
      <c r="I63" s="15">
        <v>54689.554737960927</v>
      </c>
      <c r="J63" s="15">
        <v>50144.394911113493</v>
      </c>
      <c r="K63" s="16">
        <v>62235.921011388571</v>
      </c>
      <c r="M63" s="12">
        <v>50100000</v>
      </c>
      <c r="N63" s="13" t="s">
        <v>89</v>
      </c>
      <c r="O63" s="14">
        <v>55779.353380423818</v>
      </c>
      <c r="P63" s="15">
        <v>57064.219388378362</v>
      </c>
      <c r="Q63" s="15">
        <v>43353.823244791318</v>
      </c>
      <c r="R63" s="15">
        <v>53433.808996426429</v>
      </c>
      <c r="S63" s="15">
        <v>53331.888829287927</v>
      </c>
      <c r="T63" s="15">
        <v>46894.406878729118</v>
      </c>
      <c r="U63" s="16" t="s">
        <v>13</v>
      </c>
      <c r="W63" s="12">
        <v>50100000</v>
      </c>
      <c r="X63" s="13" t="s">
        <v>89</v>
      </c>
      <c r="Y63" s="14">
        <v>59252.232610636929</v>
      </c>
      <c r="Z63" s="15">
        <v>61262.238130670637</v>
      </c>
      <c r="AA63" s="15">
        <v>56097.948125034498</v>
      </c>
      <c r="AB63" s="15">
        <v>58410.86980563416</v>
      </c>
      <c r="AC63" s="15">
        <v>56810.232299958116</v>
      </c>
      <c r="AD63" s="15">
        <v>56772.721897497664</v>
      </c>
      <c r="AE63" s="16" t="s">
        <v>13</v>
      </c>
    </row>
    <row r="64" spans="2:31" ht="15" customHeight="1" x14ac:dyDescent="0.3">
      <c r="C64" s="12">
        <v>53201000</v>
      </c>
      <c r="D64" s="13" t="s">
        <v>94</v>
      </c>
      <c r="E64" s="14">
        <v>54913.798190793037</v>
      </c>
      <c r="F64" s="15">
        <v>52451.147479446663</v>
      </c>
      <c r="G64" s="15">
        <v>51475.827389380749</v>
      </c>
      <c r="H64" s="15">
        <v>53071.896764324978</v>
      </c>
      <c r="I64" s="15">
        <v>51624.945290238538</v>
      </c>
      <c r="J64" s="15">
        <v>54616.66317801593</v>
      </c>
      <c r="K64" s="16">
        <v>6925.0936329588012</v>
      </c>
      <c r="M64" s="12">
        <v>53201000</v>
      </c>
      <c r="N64" s="13" t="s">
        <v>94</v>
      </c>
      <c r="O64" s="14">
        <v>53270.433903860161</v>
      </c>
      <c r="P64" s="15">
        <v>49779.387711598742</v>
      </c>
      <c r="Q64" s="15">
        <v>45993.736949460494</v>
      </c>
      <c r="R64" s="15">
        <v>49559.574817376211</v>
      </c>
      <c r="S64" s="15">
        <v>43975.215897939153</v>
      </c>
      <c r="T64" s="15">
        <v>53420.773208606457</v>
      </c>
      <c r="U64" s="16">
        <v>6925.0936329588012</v>
      </c>
      <c r="W64" s="12">
        <v>53201000</v>
      </c>
      <c r="X64" s="13" t="s">
        <v>94</v>
      </c>
      <c r="Y64" s="14">
        <v>57148.316730171493</v>
      </c>
      <c r="Z64" s="15">
        <v>56278.574127297783</v>
      </c>
      <c r="AA64" s="15">
        <v>56329.862034070786</v>
      </c>
      <c r="AB64" s="15">
        <v>56415.312932011511</v>
      </c>
      <c r="AC64" s="15">
        <v>57047.228436282698</v>
      </c>
      <c r="AD64" s="15">
        <v>55839.671784300532</v>
      </c>
      <c r="AE64" s="16" t="s">
        <v>13</v>
      </c>
    </row>
    <row r="65" spans="3:31" ht="15" customHeight="1" x14ac:dyDescent="0.3">
      <c r="C65" s="12">
        <v>63101000</v>
      </c>
      <c r="D65" s="13" t="s">
        <v>105</v>
      </c>
      <c r="E65" s="14">
        <v>53574.374945286821</v>
      </c>
      <c r="F65" s="15">
        <v>54225.467847138018</v>
      </c>
      <c r="G65" s="15">
        <v>54472.241965006433</v>
      </c>
      <c r="H65" s="15">
        <v>54329.354451864558</v>
      </c>
      <c r="I65" s="15">
        <v>54929.034901622108</v>
      </c>
      <c r="J65" s="15">
        <v>51950.236596780713</v>
      </c>
      <c r="K65" s="16">
        <v>62236.036618681777</v>
      </c>
      <c r="M65" s="12">
        <v>63101000</v>
      </c>
      <c r="N65" s="13" t="s">
        <v>105</v>
      </c>
      <c r="O65" s="14">
        <v>52673.899675719498</v>
      </c>
      <c r="P65" s="15">
        <v>53307.434819228256</v>
      </c>
      <c r="Q65" s="15">
        <v>53415.614496875882</v>
      </c>
      <c r="R65" s="15">
        <v>53434.024303649079</v>
      </c>
      <c r="S65" s="15">
        <v>53344.513563371336</v>
      </c>
      <c r="T65" s="15">
        <v>49909.967978462089</v>
      </c>
      <c r="U65" s="16" t="s">
        <v>13</v>
      </c>
      <c r="W65" s="12">
        <v>63101000</v>
      </c>
      <c r="X65" s="13" t="s">
        <v>105</v>
      </c>
      <c r="Y65" s="14">
        <v>55765.190758120123</v>
      </c>
      <c r="Z65" s="15">
        <v>56090.802497306213</v>
      </c>
      <c r="AA65" s="15">
        <v>56553.267164162891</v>
      </c>
      <c r="AB65" s="15">
        <v>56136.044648602649</v>
      </c>
      <c r="AC65" s="15">
        <v>57523.250235183441</v>
      </c>
      <c r="AD65" s="15">
        <v>55956.67629561908</v>
      </c>
      <c r="AE65" s="16" t="s">
        <v>13</v>
      </c>
    </row>
    <row r="66" spans="3:31" ht="15" customHeight="1" x14ac:dyDescent="0.3">
      <c r="C66" s="12">
        <v>64001000</v>
      </c>
      <c r="D66" s="13" t="s">
        <v>106</v>
      </c>
      <c r="E66" s="14">
        <v>50069.068207979552</v>
      </c>
      <c r="F66" s="15">
        <v>54463.173267508449</v>
      </c>
      <c r="G66" s="15">
        <v>43750.388292693737</v>
      </c>
      <c r="H66" s="15">
        <v>51118.111673830739</v>
      </c>
      <c r="I66" s="15">
        <v>50522.329854650379</v>
      </c>
      <c r="J66" s="15">
        <v>52030.515865340312</v>
      </c>
      <c r="K66" s="16">
        <v>1181.2652635836173</v>
      </c>
      <c r="M66" s="12">
        <v>64001000</v>
      </c>
      <c r="N66" s="13" t="s">
        <v>106</v>
      </c>
      <c r="O66" s="14">
        <v>46547.13312725399</v>
      </c>
      <c r="P66" s="15">
        <v>52035.850053050948</v>
      </c>
      <c r="Q66" s="15">
        <v>37987.621614835844</v>
      </c>
      <c r="R66" s="15">
        <v>47511.362401370323</v>
      </c>
      <c r="S66" s="15">
        <v>45974.800518512522</v>
      </c>
      <c r="T66" s="15">
        <v>49105.790069354451</v>
      </c>
      <c r="U66" s="16">
        <v>1181.2652635836173</v>
      </c>
      <c r="W66" s="12">
        <v>64001000</v>
      </c>
      <c r="X66" s="13" t="s">
        <v>106</v>
      </c>
      <c r="Y66" s="14">
        <v>55969.820212558923</v>
      </c>
      <c r="Z66" s="15">
        <v>57928.913500668357</v>
      </c>
      <c r="AA66" s="15">
        <v>53245.621929244706</v>
      </c>
      <c r="AB66" s="15">
        <v>55837.752309172698</v>
      </c>
      <c r="AC66" s="15">
        <v>56188.150765131024</v>
      </c>
      <c r="AD66" s="15">
        <v>55672.705919323314</v>
      </c>
      <c r="AE66" s="16" t="s">
        <v>13</v>
      </c>
    </row>
    <row r="67" spans="3:31" ht="15" customHeight="1" x14ac:dyDescent="0.3">
      <c r="C67" s="12">
        <v>67102000</v>
      </c>
      <c r="D67" s="13" t="s">
        <v>108</v>
      </c>
      <c r="E67" s="14">
        <v>51291.189329040288</v>
      </c>
      <c r="F67" s="15">
        <v>36416.44433146924</v>
      </c>
      <c r="G67" s="15">
        <v>54238.211113117235</v>
      </c>
      <c r="H67" s="15">
        <v>54774.063329234712</v>
      </c>
      <c r="I67" s="15">
        <v>55316.188178099248</v>
      </c>
      <c r="J67" s="15">
        <v>51218.031362937567</v>
      </c>
      <c r="K67" s="16">
        <v>4618.3085207475451</v>
      </c>
      <c r="M67" s="12">
        <v>67102000</v>
      </c>
      <c r="N67" s="13" t="s">
        <v>108</v>
      </c>
      <c r="O67" s="14">
        <v>48835.581274778895</v>
      </c>
      <c r="P67" s="15">
        <v>30042.686674216682</v>
      </c>
      <c r="Q67" s="15">
        <v>52592.278045504194</v>
      </c>
      <c r="R67" s="15">
        <v>53382.086807460146</v>
      </c>
      <c r="S67" s="15">
        <v>53418.189897564545</v>
      </c>
      <c r="T67" s="15">
        <v>48094.903903301798</v>
      </c>
      <c r="U67" s="16">
        <v>4618.3085207475451</v>
      </c>
      <c r="W67" s="12">
        <v>67102000</v>
      </c>
      <c r="X67" s="13" t="s">
        <v>108</v>
      </c>
      <c r="Y67" s="14">
        <v>59082.002819924375</v>
      </c>
      <c r="Z67" s="15">
        <v>57701.138985187521</v>
      </c>
      <c r="AA67" s="15">
        <v>58393.654513526155</v>
      </c>
      <c r="AB67" s="15">
        <v>57283.873058436628</v>
      </c>
      <c r="AC67" s="15">
        <v>57803.605924657531</v>
      </c>
      <c r="AD67" s="15">
        <v>57895.568554695077</v>
      </c>
      <c r="AE67" s="16" t="s">
        <v>13</v>
      </c>
    </row>
    <row r="68" spans="3:31" ht="15" customHeight="1" x14ac:dyDescent="0.3">
      <c r="C68" s="12">
        <v>67104000</v>
      </c>
      <c r="D68" s="13" t="s">
        <v>109</v>
      </c>
      <c r="E68" s="14">
        <v>52694.125955216892</v>
      </c>
      <c r="F68" s="15">
        <v>41157.03018795469</v>
      </c>
      <c r="G68" s="15">
        <v>46865.666077194088</v>
      </c>
      <c r="H68" s="15">
        <v>43851.335538216699</v>
      </c>
      <c r="I68" s="15">
        <v>49366.695026351925</v>
      </c>
      <c r="J68" s="15">
        <v>51439.224598208297</v>
      </c>
      <c r="K68" s="16" t="s">
        <v>13</v>
      </c>
      <c r="M68" s="12">
        <v>67104000</v>
      </c>
      <c r="N68" s="13" t="s">
        <v>109</v>
      </c>
      <c r="O68" s="14">
        <v>51443.589597434984</v>
      </c>
      <c r="P68" s="15">
        <v>32437.951790171752</v>
      </c>
      <c r="Q68" s="15">
        <v>34413.93129658456</v>
      </c>
      <c r="R68" s="15">
        <v>38363.795579817765</v>
      </c>
      <c r="S68" s="15">
        <v>46233.936731262722</v>
      </c>
      <c r="T68" s="15">
        <v>50362.427195283773</v>
      </c>
      <c r="U68" s="16" t="s">
        <v>13</v>
      </c>
      <c r="W68" s="12">
        <v>67104000</v>
      </c>
      <c r="X68" s="13" t="s">
        <v>109</v>
      </c>
      <c r="Y68" s="14">
        <v>54729.488032260982</v>
      </c>
      <c r="Z68" s="15">
        <v>52839.776956869006</v>
      </c>
      <c r="AA68" s="15">
        <v>56371.314604030093</v>
      </c>
      <c r="AB68" s="15">
        <v>50304.519869308344</v>
      </c>
      <c r="AC68" s="15">
        <v>52505.842170597622</v>
      </c>
      <c r="AD68" s="15">
        <v>52493.87103939346</v>
      </c>
      <c r="AE68" s="16" t="s">
        <v>13</v>
      </c>
    </row>
    <row r="69" spans="3:31" ht="15" customHeight="1" x14ac:dyDescent="0.3">
      <c r="C69" s="12">
        <v>67711000</v>
      </c>
      <c r="D69" s="13" t="s">
        <v>110</v>
      </c>
      <c r="E69" s="14">
        <v>62662.863121102338</v>
      </c>
      <c r="F69" s="15">
        <v>45035.635179153098</v>
      </c>
      <c r="G69" s="15">
        <v>46238.897431249461</v>
      </c>
      <c r="H69" s="15">
        <v>53339.732444497335</v>
      </c>
      <c r="I69" s="15">
        <v>51846.123044347718</v>
      </c>
      <c r="J69" s="15">
        <v>51750.948781765554</v>
      </c>
      <c r="K69" s="16">
        <v>813.60695056558427</v>
      </c>
      <c r="M69" s="12">
        <v>67711000</v>
      </c>
      <c r="N69" s="13" t="s">
        <v>110</v>
      </c>
      <c r="O69" s="14">
        <v>63477.421717171717</v>
      </c>
      <c r="P69" s="15">
        <v>43567.021280133005</v>
      </c>
      <c r="Q69" s="15">
        <v>43860.045996812696</v>
      </c>
      <c r="R69" s="15">
        <v>53159.455599547444</v>
      </c>
      <c r="S69" s="15">
        <v>51297.848114901259</v>
      </c>
      <c r="T69" s="15">
        <v>50541.626350077306</v>
      </c>
      <c r="U69" s="16">
        <v>813.60695056558427</v>
      </c>
      <c r="W69" s="12">
        <v>67711000</v>
      </c>
      <c r="X69" s="13" t="s">
        <v>110</v>
      </c>
      <c r="Y69" s="14">
        <v>60523.113907104031</v>
      </c>
      <c r="Z69" s="15">
        <v>49526.592272496178</v>
      </c>
      <c r="AA69" s="15">
        <v>51624.990313608265</v>
      </c>
      <c r="AB69" s="15">
        <v>53949.556028298248</v>
      </c>
      <c r="AC69" s="15">
        <v>52888.051177072673</v>
      </c>
      <c r="AD69" s="15">
        <v>55510.134895201496</v>
      </c>
      <c r="AE69" s="16" t="s">
        <v>13</v>
      </c>
    </row>
    <row r="70" spans="3:31" ht="15" customHeight="1" x14ac:dyDescent="0.3">
      <c r="C70" s="12">
        <v>69001000</v>
      </c>
      <c r="D70" s="13" t="s">
        <v>113</v>
      </c>
      <c r="E70" s="14">
        <v>58701.627384823914</v>
      </c>
      <c r="F70" s="15">
        <v>54210.76892506767</v>
      </c>
      <c r="G70" s="15">
        <v>52135.192988659081</v>
      </c>
      <c r="H70" s="15">
        <v>44766.346917321229</v>
      </c>
      <c r="I70" s="15">
        <v>58558.100994692839</v>
      </c>
      <c r="J70" s="15">
        <v>49858.731643576524</v>
      </c>
      <c r="K70" s="16">
        <v>537.30148700450741</v>
      </c>
      <c r="M70" s="12">
        <v>69001000</v>
      </c>
      <c r="N70" s="13" t="s">
        <v>113</v>
      </c>
      <c r="O70" s="14">
        <v>57868.218164794009</v>
      </c>
      <c r="P70" s="15">
        <v>53369.119087367828</v>
      </c>
      <c r="Q70" s="15">
        <v>50382.025720548685</v>
      </c>
      <c r="R70" s="15">
        <v>39500.307762378441</v>
      </c>
      <c r="S70" s="15">
        <v>57858.421182956452</v>
      </c>
      <c r="T70" s="15">
        <v>46000.753378696354</v>
      </c>
      <c r="U70" s="16">
        <v>537.30148700450741</v>
      </c>
      <c r="W70" s="12">
        <v>69001000</v>
      </c>
      <c r="X70" s="13" t="s">
        <v>113</v>
      </c>
      <c r="Y70" s="14">
        <v>60316.799184183867</v>
      </c>
      <c r="Z70" s="15">
        <v>55812.220686580469</v>
      </c>
      <c r="AA70" s="15">
        <v>56213.467602392513</v>
      </c>
      <c r="AB70" s="15">
        <v>55592.481695720984</v>
      </c>
      <c r="AC70" s="15">
        <v>60046.319884726225</v>
      </c>
      <c r="AD70" s="15">
        <v>56061.504804259283</v>
      </c>
      <c r="AE70" s="16" t="s">
        <v>13</v>
      </c>
    </row>
    <row r="71" spans="3:31" ht="15" customHeight="1" x14ac:dyDescent="0.3">
      <c r="C71" s="12">
        <v>69002000</v>
      </c>
      <c r="D71" s="13" t="s">
        <v>114</v>
      </c>
      <c r="E71" s="14">
        <v>49366.730963847069</v>
      </c>
      <c r="F71" s="15">
        <v>46211.791460619948</v>
      </c>
      <c r="G71" s="15">
        <v>43280.080256587295</v>
      </c>
      <c r="H71" s="15">
        <v>46577.053591589218</v>
      </c>
      <c r="I71" s="15">
        <v>49791.163826459204</v>
      </c>
      <c r="J71" s="15">
        <v>47564.392365395222</v>
      </c>
      <c r="K71" s="16">
        <v>62236.029760962476</v>
      </c>
      <c r="M71" s="12">
        <v>69002000</v>
      </c>
      <c r="N71" s="13" t="s">
        <v>114</v>
      </c>
      <c r="O71" s="14">
        <v>47444.434752267967</v>
      </c>
      <c r="P71" s="15">
        <v>43947.299187636221</v>
      </c>
      <c r="Q71" s="15">
        <v>38165.180912215532</v>
      </c>
      <c r="R71" s="15">
        <v>43849.234394712956</v>
      </c>
      <c r="S71" s="15">
        <v>46864.134825401103</v>
      </c>
      <c r="T71" s="15">
        <v>44497.927933505081</v>
      </c>
      <c r="U71" s="16" t="s">
        <v>13</v>
      </c>
      <c r="W71" s="12">
        <v>69002000</v>
      </c>
      <c r="X71" s="13" t="s">
        <v>114</v>
      </c>
      <c r="Y71" s="14">
        <v>53368.411085505504</v>
      </c>
      <c r="Z71" s="15">
        <v>49734.877928483358</v>
      </c>
      <c r="AA71" s="15">
        <v>51908.264239525473</v>
      </c>
      <c r="AB71" s="15">
        <v>51976.523769375061</v>
      </c>
      <c r="AC71" s="15">
        <v>54380.968076109937</v>
      </c>
      <c r="AD71" s="15">
        <v>51152.011444800883</v>
      </c>
      <c r="AE71" s="16" t="s">
        <v>13</v>
      </c>
    </row>
    <row r="72" spans="3:31" ht="15" customHeight="1" x14ac:dyDescent="0.3">
      <c r="C72" s="12">
        <v>69003000</v>
      </c>
      <c r="D72" s="13" t="s">
        <v>115</v>
      </c>
      <c r="E72" s="14">
        <v>51957.942038042755</v>
      </c>
      <c r="F72" s="15">
        <v>36135.885390492796</v>
      </c>
      <c r="G72" s="15">
        <v>50588.547915964715</v>
      </c>
      <c r="H72" s="15">
        <v>45267.15619633875</v>
      </c>
      <c r="I72" s="15">
        <v>59825.409160566931</v>
      </c>
      <c r="J72" s="15">
        <v>50318.095913005345</v>
      </c>
      <c r="K72" s="16" t="s">
        <v>13</v>
      </c>
      <c r="M72" s="12">
        <v>69003000</v>
      </c>
      <c r="N72" s="13" t="s">
        <v>115</v>
      </c>
      <c r="O72" s="14">
        <v>48545.037542662118</v>
      </c>
      <c r="P72" s="15">
        <v>28982.274759880336</v>
      </c>
      <c r="Q72" s="15">
        <v>48555.979952097543</v>
      </c>
      <c r="R72" s="15">
        <v>40204.538418314747</v>
      </c>
      <c r="S72" s="15">
        <v>59882.503872803609</v>
      </c>
      <c r="T72" s="15">
        <v>47899.830945319452</v>
      </c>
      <c r="U72" s="16" t="s">
        <v>13</v>
      </c>
      <c r="W72" s="12">
        <v>69003000</v>
      </c>
      <c r="X72" s="13" t="s">
        <v>115</v>
      </c>
      <c r="Y72" s="14">
        <v>56774.05614255603</v>
      </c>
      <c r="Z72" s="15">
        <v>49500.374613913809</v>
      </c>
      <c r="AA72" s="15">
        <v>52260.507981984534</v>
      </c>
      <c r="AB72" s="15">
        <v>50326.843222101132</v>
      </c>
      <c r="AC72" s="15">
        <v>59657.780608421999</v>
      </c>
      <c r="AD72" s="15">
        <v>53788.261661158489</v>
      </c>
      <c r="AE72" s="16" t="s">
        <v>13</v>
      </c>
    </row>
    <row r="73" spans="3:31" ht="15" customHeight="1" x14ac:dyDescent="0.3">
      <c r="C73" s="12">
        <v>8516000</v>
      </c>
      <c r="D73" s="13" t="s">
        <v>47</v>
      </c>
      <c r="E73" s="14">
        <v>58421.248287823008</v>
      </c>
      <c r="F73" s="15">
        <v>67851.010689845702</v>
      </c>
      <c r="G73" s="15">
        <v>68856.797392666165</v>
      </c>
      <c r="H73" s="15">
        <v>50107.482960149471</v>
      </c>
      <c r="I73" s="15">
        <v>67367.271666666667</v>
      </c>
      <c r="J73" s="15">
        <v>51859.0876627424</v>
      </c>
      <c r="K73" s="16">
        <v>67617.617233972895</v>
      </c>
      <c r="M73" s="12">
        <v>8516000</v>
      </c>
      <c r="N73" s="13" t="s">
        <v>47</v>
      </c>
      <c r="O73" s="14">
        <v>66536.060070671374</v>
      </c>
      <c r="P73" s="15" t="s">
        <v>13</v>
      </c>
      <c r="Q73" s="15">
        <v>79886.626390871563</v>
      </c>
      <c r="R73" s="15">
        <v>48823.118414535471</v>
      </c>
      <c r="S73" s="15" t="s">
        <v>13</v>
      </c>
      <c r="T73" s="15">
        <v>45869.128351596832</v>
      </c>
      <c r="U73" s="16" t="s">
        <v>13</v>
      </c>
      <c r="W73" s="12">
        <v>8516000</v>
      </c>
      <c r="X73" s="13" t="s">
        <v>47</v>
      </c>
      <c r="Y73" s="14">
        <v>57927.353874994558</v>
      </c>
      <c r="Z73" s="15" t="s">
        <v>13</v>
      </c>
      <c r="AA73" s="15">
        <v>68459.600000000006</v>
      </c>
      <c r="AB73" s="15">
        <v>50203.706666666665</v>
      </c>
      <c r="AC73" s="15" t="s">
        <v>13</v>
      </c>
      <c r="AD73" s="15">
        <v>52131.984179511026</v>
      </c>
      <c r="AE73" s="16" t="s">
        <v>13</v>
      </c>
    </row>
    <row r="74" spans="3:31" ht="15" customHeight="1" x14ac:dyDescent="0.3">
      <c r="C74" s="12">
        <v>26003000</v>
      </c>
      <c r="D74" s="13" t="s">
        <v>63</v>
      </c>
      <c r="E74" s="14" t="s">
        <v>13</v>
      </c>
      <c r="F74" s="15">
        <v>66818.117518447674</v>
      </c>
      <c r="G74" s="15">
        <v>62043.661870190786</v>
      </c>
      <c r="H74" s="15">
        <v>66692.931202435313</v>
      </c>
      <c r="I74" s="15">
        <v>58158.325015974442</v>
      </c>
      <c r="J74" s="15">
        <v>67080.293449616307</v>
      </c>
      <c r="K74" s="16" t="s">
        <v>13</v>
      </c>
      <c r="M74" s="12">
        <v>26003000</v>
      </c>
      <c r="N74" s="13" t="s">
        <v>63</v>
      </c>
      <c r="O74" s="14" t="s">
        <v>13</v>
      </c>
      <c r="P74" s="15" t="s">
        <v>13</v>
      </c>
      <c r="Q74" s="15">
        <v>41362.479999999996</v>
      </c>
      <c r="R74" s="15" t="s">
        <v>13</v>
      </c>
      <c r="S74" s="15" t="s">
        <v>13</v>
      </c>
      <c r="T74" s="15" t="s">
        <v>13</v>
      </c>
      <c r="U74" s="16" t="s">
        <v>13</v>
      </c>
      <c r="W74" s="12">
        <v>26003000</v>
      </c>
      <c r="X74" s="13" t="s">
        <v>63</v>
      </c>
      <c r="Y74" s="14" t="s">
        <v>13</v>
      </c>
      <c r="Z74" s="15" t="s">
        <v>13</v>
      </c>
      <c r="AA74" s="15">
        <v>68459.600000000006</v>
      </c>
      <c r="AB74" s="15" t="s">
        <v>13</v>
      </c>
      <c r="AC74" s="15" t="s">
        <v>13</v>
      </c>
      <c r="AD74" s="15" t="s">
        <v>13</v>
      </c>
      <c r="AE74" s="16" t="s">
        <v>13</v>
      </c>
    </row>
    <row r="75" spans="3:31" ht="15" customHeight="1" x14ac:dyDescent="0.3">
      <c r="C75" s="12">
        <v>55845000</v>
      </c>
      <c r="D75" s="13" t="s">
        <v>167</v>
      </c>
      <c r="E75" s="14">
        <v>58548.008551111809</v>
      </c>
      <c r="F75" s="15">
        <v>68289.874003944773</v>
      </c>
      <c r="G75" s="15">
        <v>66055.203379885745</v>
      </c>
      <c r="H75" s="15">
        <v>68143.914583854377</v>
      </c>
      <c r="I75" s="15">
        <v>62453.826000000001</v>
      </c>
      <c r="J75" s="15">
        <v>68323.059992294191</v>
      </c>
      <c r="K75" s="16">
        <v>68298.065055540064</v>
      </c>
      <c r="M75" s="12">
        <v>55845000</v>
      </c>
      <c r="N75" s="13" t="s">
        <v>167</v>
      </c>
      <c r="O75" s="14">
        <v>41783.542857142857</v>
      </c>
      <c r="P75" s="15" t="s">
        <v>13</v>
      </c>
      <c r="Q75" s="15">
        <v>41362.479999999996</v>
      </c>
      <c r="R75" s="15" t="s">
        <v>13</v>
      </c>
      <c r="S75" s="15" t="s">
        <v>13</v>
      </c>
      <c r="T75" s="15" t="s">
        <v>13</v>
      </c>
      <c r="U75" s="16" t="s">
        <v>13</v>
      </c>
      <c r="W75" s="12">
        <v>55845000</v>
      </c>
      <c r="X75" s="13" t="s">
        <v>167</v>
      </c>
      <c r="Y75" s="14">
        <v>59168.654285991688</v>
      </c>
      <c r="Z75" s="15" t="s">
        <v>13</v>
      </c>
      <c r="AA75" s="15">
        <v>68459.600000000006</v>
      </c>
      <c r="AB75" s="15" t="s">
        <v>13</v>
      </c>
      <c r="AC75" s="15" t="s">
        <v>13</v>
      </c>
      <c r="AD75" s="15" t="s">
        <v>13</v>
      </c>
      <c r="AE75" s="16" t="s">
        <v>13</v>
      </c>
    </row>
    <row r="76" spans="3:31" ht="15" customHeight="1" x14ac:dyDescent="0.3">
      <c r="C76" s="12">
        <v>67101000</v>
      </c>
      <c r="D76" s="13" t="s">
        <v>107</v>
      </c>
      <c r="E76" s="14">
        <v>75170.859597579489</v>
      </c>
      <c r="F76" s="15">
        <v>60524.39131215222</v>
      </c>
      <c r="G76" s="15">
        <v>49903.866942349057</v>
      </c>
      <c r="H76" s="15">
        <v>49692.390619046688</v>
      </c>
      <c r="I76" s="15">
        <v>49110.565816857437</v>
      </c>
      <c r="J76" s="15">
        <v>56082.028295939555</v>
      </c>
      <c r="K76" s="16" t="s">
        <v>13</v>
      </c>
      <c r="M76" s="12">
        <v>67101000</v>
      </c>
      <c r="N76" s="13" t="s">
        <v>107</v>
      </c>
      <c r="O76" s="14">
        <v>78713.063883284936</v>
      </c>
      <c r="P76" s="15">
        <v>63478.605718085106</v>
      </c>
      <c r="Q76" s="15">
        <v>44183.469778505751</v>
      </c>
      <c r="R76" s="15">
        <v>45007.602595294738</v>
      </c>
      <c r="S76" s="15">
        <v>43552.608310249307</v>
      </c>
      <c r="T76" s="15">
        <v>56845.644355027827</v>
      </c>
      <c r="U76" s="16" t="s">
        <v>13</v>
      </c>
      <c r="W76" s="12">
        <v>67101000</v>
      </c>
      <c r="X76" s="13" t="s">
        <v>107</v>
      </c>
      <c r="Y76" s="14">
        <v>74520.476884578573</v>
      </c>
      <c r="Z76" s="15">
        <v>60063.389188628353</v>
      </c>
      <c r="AA76" s="15">
        <v>50409.977493226179</v>
      </c>
      <c r="AB76" s="15">
        <v>50087.493276846741</v>
      </c>
      <c r="AC76" s="15">
        <v>50141.933484116373</v>
      </c>
      <c r="AD76" s="15">
        <v>55928.433400530288</v>
      </c>
      <c r="AE76" s="16" t="s">
        <v>13</v>
      </c>
    </row>
    <row r="77" spans="3:31" ht="15" customHeight="1" x14ac:dyDescent="0.3">
      <c r="C77" s="12">
        <v>70001000</v>
      </c>
      <c r="D77" s="13" t="s">
        <v>116</v>
      </c>
      <c r="E77" s="14">
        <v>58229.816257886618</v>
      </c>
      <c r="F77" s="15">
        <v>53813.514613259678</v>
      </c>
      <c r="G77" s="15">
        <v>47461.699812922168</v>
      </c>
      <c r="H77" s="15">
        <v>54596.078396295976</v>
      </c>
      <c r="I77" s="15">
        <v>54417.938389419054</v>
      </c>
      <c r="J77" s="15">
        <v>53701.812863634375</v>
      </c>
      <c r="K77" s="16">
        <v>62236.003076353933</v>
      </c>
      <c r="M77" s="12">
        <v>70001000</v>
      </c>
      <c r="N77" s="13" t="s">
        <v>116</v>
      </c>
      <c r="O77" s="14">
        <v>57548.987339228297</v>
      </c>
      <c r="P77" s="15">
        <v>51971.66290638307</v>
      </c>
      <c r="Q77" s="15">
        <v>42754.849964406145</v>
      </c>
      <c r="R77" s="15">
        <v>53397.921687966453</v>
      </c>
      <c r="S77" s="15">
        <v>53308.508262617237</v>
      </c>
      <c r="T77" s="15">
        <v>50641.01585743051</v>
      </c>
      <c r="U77" s="16" t="s">
        <v>13</v>
      </c>
      <c r="W77" s="12">
        <v>70001000</v>
      </c>
      <c r="X77" s="13" t="s">
        <v>116</v>
      </c>
      <c r="Y77" s="14">
        <v>59738.120597165864</v>
      </c>
      <c r="Z77" s="15">
        <v>57808.318203702904</v>
      </c>
      <c r="AA77" s="15">
        <v>57413.667041623732</v>
      </c>
      <c r="AB77" s="15">
        <v>56797.061717275443</v>
      </c>
      <c r="AC77" s="15">
        <v>55083.180503481519</v>
      </c>
      <c r="AD77" s="15">
        <v>60509.589238857858</v>
      </c>
      <c r="AE77" s="16" t="s">
        <v>13</v>
      </c>
    </row>
    <row r="78" spans="3:31" ht="15" customHeight="1" x14ac:dyDescent="0.3">
      <c r="C78" s="12">
        <v>1002000</v>
      </c>
      <c r="D78" s="13" t="s">
        <v>40</v>
      </c>
      <c r="E78" s="14">
        <v>69706.546765242558</v>
      </c>
      <c r="F78" s="15">
        <v>46257.828981579813</v>
      </c>
      <c r="G78" s="15">
        <v>49433.257902807956</v>
      </c>
      <c r="H78" s="15">
        <v>42609.393259341967</v>
      </c>
      <c r="I78" s="15">
        <v>63332.598000000005</v>
      </c>
      <c r="J78" s="15">
        <v>45124.47721864975</v>
      </c>
      <c r="K78" s="16">
        <v>959.31232091690549</v>
      </c>
      <c r="M78" s="12">
        <v>1002000</v>
      </c>
      <c r="N78" s="13" t="s">
        <v>40</v>
      </c>
      <c r="O78" s="14">
        <v>70407.549167114455</v>
      </c>
      <c r="P78" s="15">
        <v>44068.683276985634</v>
      </c>
      <c r="Q78" s="15">
        <v>48332.856918652091</v>
      </c>
      <c r="R78" s="15">
        <v>40344.14119783925</v>
      </c>
      <c r="S78" s="15" t="s">
        <v>13</v>
      </c>
      <c r="T78" s="15">
        <v>43580.91955779164</v>
      </c>
      <c r="U78" s="16">
        <v>959.31232091690549</v>
      </c>
      <c r="W78" s="12">
        <v>1002000</v>
      </c>
      <c r="X78" s="13" t="s">
        <v>40</v>
      </c>
      <c r="Y78" s="14">
        <v>67680.53622321169</v>
      </c>
      <c r="Z78" s="15">
        <v>52734.818643084953</v>
      </c>
      <c r="AA78" s="15">
        <v>51581.281164009313</v>
      </c>
      <c r="AB78" s="15">
        <v>49514.534041778876</v>
      </c>
      <c r="AC78" s="15" t="s">
        <v>13</v>
      </c>
      <c r="AD78" s="15">
        <v>49615.647791407879</v>
      </c>
      <c r="AE78" s="16" t="s">
        <v>13</v>
      </c>
    </row>
    <row r="79" spans="3:31" ht="15" customHeight="1" x14ac:dyDescent="0.3">
      <c r="C79" s="12">
        <v>1003000</v>
      </c>
      <c r="D79" s="13" t="s">
        <v>41</v>
      </c>
      <c r="E79" s="14">
        <v>56190.066317104553</v>
      </c>
      <c r="F79" s="15">
        <v>53798.740807444105</v>
      </c>
      <c r="G79" s="15">
        <v>52376.182395812568</v>
      </c>
      <c r="H79" s="15">
        <v>45745.386839617626</v>
      </c>
      <c r="I79" s="15">
        <v>62810.876296296294</v>
      </c>
      <c r="J79" s="15">
        <v>48898.682545454438</v>
      </c>
      <c r="K79" s="16">
        <v>451.98509266034745</v>
      </c>
      <c r="M79" s="12">
        <v>1003000</v>
      </c>
      <c r="N79" s="13" t="s">
        <v>41</v>
      </c>
      <c r="O79" s="14">
        <v>55507.115839825892</v>
      </c>
      <c r="P79" s="15">
        <v>53402.709656513289</v>
      </c>
      <c r="Q79" s="15">
        <v>49861.534056301025</v>
      </c>
      <c r="R79" s="15">
        <v>35984.331023670486</v>
      </c>
      <c r="S79" s="15" t="s">
        <v>13</v>
      </c>
      <c r="T79" s="15">
        <v>45852.683125821692</v>
      </c>
      <c r="U79" s="16">
        <v>451.98509266034745</v>
      </c>
      <c r="W79" s="12">
        <v>1003000</v>
      </c>
      <c r="X79" s="13" t="s">
        <v>41</v>
      </c>
      <c r="Y79" s="14">
        <v>56685.982171794574</v>
      </c>
      <c r="Z79" s="15">
        <v>54009.529377946426</v>
      </c>
      <c r="AA79" s="15">
        <v>53672.715262520956</v>
      </c>
      <c r="AB79" s="15">
        <v>53940.84326223797</v>
      </c>
      <c r="AC79" s="15" t="s">
        <v>13</v>
      </c>
      <c r="AD79" s="15">
        <v>50468.988688269259</v>
      </c>
      <c r="AE79" s="16" t="s">
        <v>13</v>
      </c>
    </row>
    <row r="80" spans="3:31" ht="15" customHeight="1" x14ac:dyDescent="0.3">
      <c r="C80" s="12">
        <v>4150000</v>
      </c>
      <c r="D80" s="13" t="s">
        <v>43</v>
      </c>
      <c r="E80" s="14">
        <v>46854.063181174031</v>
      </c>
      <c r="F80" s="15">
        <v>45141.511172483057</v>
      </c>
      <c r="G80" s="15">
        <v>44666.998708907624</v>
      </c>
      <c r="H80" s="15">
        <v>45599.860896051287</v>
      </c>
      <c r="I80" s="15">
        <v>62967.272499999999</v>
      </c>
      <c r="J80" s="15">
        <v>43189.938941765671</v>
      </c>
      <c r="K80" s="16">
        <v>3942.2070747519865</v>
      </c>
      <c r="M80" s="12">
        <v>4150000</v>
      </c>
      <c r="N80" s="13" t="s">
        <v>43</v>
      </c>
      <c r="O80" s="14">
        <v>45566.288558695429</v>
      </c>
      <c r="P80" s="15">
        <v>43562.537512504168</v>
      </c>
      <c r="Q80" s="15">
        <v>43622.329985750242</v>
      </c>
      <c r="R80" s="15">
        <v>43581.864675374578</v>
      </c>
      <c r="S80" s="15" t="s">
        <v>13</v>
      </c>
      <c r="T80" s="15">
        <v>40944.401198182713</v>
      </c>
      <c r="U80" s="16">
        <v>3942.2070747519865</v>
      </c>
      <c r="W80" s="12">
        <v>4150000</v>
      </c>
      <c r="X80" s="13" t="s">
        <v>43</v>
      </c>
      <c r="Y80" s="14">
        <v>51554.047387134597</v>
      </c>
      <c r="Z80" s="15">
        <v>49953.850609756097</v>
      </c>
      <c r="AA80" s="15">
        <v>49179.411959116231</v>
      </c>
      <c r="AB80" s="15">
        <v>50516.026313361181</v>
      </c>
      <c r="AC80" s="15" t="s">
        <v>13</v>
      </c>
      <c r="AD80" s="15">
        <v>50801.414457444334</v>
      </c>
      <c r="AE80" s="16" t="s">
        <v>13</v>
      </c>
    </row>
    <row r="81" spans="3:31" ht="15" customHeight="1" x14ac:dyDescent="0.3">
      <c r="C81" s="12">
        <v>5656000</v>
      </c>
      <c r="D81" s="13" t="s">
        <v>45</v>
      </c>
      <c r="E81" s="14">
        <v>57124.840250292764</v>
      </c>
      <c r="F81" s="15">
        <v>56767.307963413608</v>
      </c>
      <c r="G81" s="15">
        <v>55319.948144737151</v>
      </c>
      <c r="H81" s="15">
        <v>52762.118852672706</v>
      </c>
      <c r="I81" s="15">
        <v>60933.57</v>
      </c>
      <c r="J81" s="15">
        <v>54021.03394230023</v>
      </c>
      <c r="K81" s="16">
        <v>62236.074733717476</v>
      </c>
      <c r="M81" s="12">
        <v>5656000</v>
      </c>
      <c r="N81" s="13" t="s">
        <v>45</v>
      </c>
      <c r="O81" s="14">
        <v>57021.225352112677</v>
      </c>
      <c r="P81" s="15">
        <v>56826.689029918402</v>
      </c>
      <c r="Q81" s="15">
        <v>50977.031273510082</v>
      </c>
      <c r="R81" s="15">
        <v>41548.139304512275</v>
      </c>
      <c r="S81" s="15" t="s">
        <v>13</v>
      </c>
      <c r="T81" s="15">
        <v>51424.733634462107</v>
      </c>
      <c r="U81" s="16" t="s">
        <v>13</v>
      </c>
      <c r="W81" s="12">
        <v>5656000</v>
      </c>
      <c r="X81" s="13" t="s">
        <v>45</v>
      </c>
      <c r="Y81" s="14">
        <v>57134.834052910628</v>
      </c>
      <c r="Z81" s="15">
        <v>56744.481296468402</v>
      </c>
      <c r="AA81" s="15">
        <v>55641.974133552911</v>
      </c>
      <c r="AB81" s="15">
        <v>54356.709288367521</v>
      </c>
      <c r="AC81" s="15" t="s">
        <v>13</v>
      </c>
      <c r="AD81" s="15">
        <v>54455.508833822474</v>
      </c>
      <c r="AE81" s="16" t="s">
        <v>13</v>
      </c>
    </row>
    <row r="82" spans="3:31" ht="15" customHeight="1" x14ac:dyDescent="0.3">
      <c r="C82" s="12">
        <v>8002000</v>
      </c>
      <c r="D82" s="13" t="s">
        <v>46</v>
      </c>
      <c r="E82" s="14">
        <v>54711.627028832649</v>
      </c>
      <c r="F82" s="15">
        <v>54957.453643600726</v>
      </c>
      <c r="G82" s="15">
        <v>54019.773096671459</v>
      </c>
      <c r="H82" s="15">
        <v>54819.058546275599</v>
      </c>
      <c r="I82" s="15">
        <v>59189.664375</v>
      </c>
      <c r="J82" s="15">
        <v>52495.215975551284</v>
      </c>
      <c r="K82" s="16">
        <v>1086.4353006708484</v>
      </c>
      <c r="M82" s="12">
        <v>8002000</v>
      </c>
      <c r="N82" s="13" t="s">
        <v>46</v>
      </c>
      <c r="O82" s="14">
        <v>43808.086021505376</v>
      </c>
      <c r="P82" s="15">
        <v>45189.588456712678</v>
      </c>
      <c r="Q82" s="15">
        <v>42469.362437171156</v>
      </c>
      <c r="R82" s="15">
        <v>43675.375175767949</v>
      </c>
      <c r="S82" s="15" t="s">
        <v>13</v>
      </c>
      <c r="T82" s="15">
        <v>43672.125000538123</v>
      </c>
      <c r="U82" s="16">
        <v>1086.4353006708484</v>
      </c>
      <c r="W82" s="12">
        <v>8002000</v>
      </c>
      <c r="X82" s="13" t="s">
        <v>46</v>
      </c>
      <c r="Y82" s="14">
        <v>56012.399997470362</v>
      </c>
      <c r="Z82" s="15">
        <v>56014.048181324637</v>
      </c>
      <c r="AA82" s="15">
        <v>56012.4</v>
      </c>
      <c r="AB82" s="15">
        <v>56012.400000000009</v>
      </c>
      <c r="AC82" s="15" t="s">
        <v>13</v>
      </c>
      <c r="AD82" s="15">
        <v>53665.487405312866</v>
      </c>
      <c r="AE82" s="16" t="s">
        <v>13</v>
      </c>
    </row>
    <row r="83" spans="3:31" ht="15" customHeight="1" x14ac:dyDescent="0.3">
      <c r="C83" s="12">
        <v>8075000</v>
      </c>
      <c r="D83" s="13" t="s">
        <v>48</v>
      </c>
      <c r="E83" s="14">
        <v>101590.5305025812</v>
      </c>
      <c r="F83" s="15">
        <v>74452.278882900544</v>
      </c>
      <c r="G83" s="15">
        <v>60176.183101907605</v>
      </c>
      <c r="H83" s="15">
        <v>68816.133817565089</v>
      </c>
      <c r="I83" s="15">
        <v>62151.981315789475</v>
      </c>
      <c r="J83" s="15">
        <v>65846.87790384196</v>
      </c>
      <c r="K83" s="16" t="s">
        <v>13</v>
      </c>
      <c r="M83" s="12">
        <v>8075000</v>
      </c>
      <c r="N83" s="13" t="s">
        <v>48</v>
      </c>
      <c r="O83" s="14">
        <v>112072.33739837399</v>
      </c>
      <c r="P83" s="15">
        <v>77655.79062564527</v>
      </c>
      <c r="Q83" s="15">
        <v>50902.839620301704</v>
      </c>
      <c r="R83" s="15">
        <v>66248.005288901768</v>
      </c>
      <c r="S83" s="15" t="s">
        <v>13</v>
      </c>
      <c r="T83" s="15">
        <v>70939.543938930816</v>
      </c>
      <c r="U83" s="16" t="s">
        <v>13</v>
      </c>
      <c r="W83" s="12">
        <v>8075000</v>
      </c>
      <c r="X83" s="13" t="s">
        <v>48</v>
      </c>
      <c r="Y83" s="14">
        <v>95534.077482997265</v>
      </c>
      <c r="Z83" s="15">
        <v>73455.644504400334</v>
      </c>
      <c r="AA83" s="15">
        <v>63413.85</v>
      </c>
      <c r="AB83" s="15">
        <v>70541.389198062956</v>
      </c>
      <c r="AC83" s="15" t="s">
        <v>13</v>
      </c>
      <c r="AD83" s="15">
        <v>63641.116795193062</v>
      </c>
      <c r="AE83" s="16" t="s">
        <v>13</v>
      </c>
    </row>
    <row r="84" spans="3:31" ht="15" customHeight="1" x14ac:dyDescent="0.3">
      <c r="C84" s="12">
        <v>8439000</v>
      </c>
      <c r="D84" s="13" t="s">
        <v>49</v>
      </c>
      <c r="E84" s="14">
        <v>43757.461538461539</v>
      </c>
      <c r="F84" s="15">
        <v>62242.789522918618</v>
      </c>
      <c r="G84" s="15">
        <v>8117.909441502411</v>
      </c>
      <c r="H84" s="15">
        <v>67572.584166607645</v>
      </c>
      <c r="I84" s="15">
        <v>62125.011666666665</v>
      </c>
      <c r="J84" s="15">
        <v>62235.99993915332</v>
      </c>
      <c r="K84" s="16" t="s">
        <v>13</v>
      </c>
      <c r="M84" s="12">
        <v>8439000</v>
      </c>
      <c r="N84" s="13" t="s">
        <v>49</v>
      </c>
      <c r="O84" s="14">
        <v>43757.461538461539</v>
      </c>
      <c r="P84" s="15" t="s">
        <v>13</v>
      </c>
      <c r="Q84" s="15">
        <v>8117.909441502411</v>
      </c>
      <c r="R84" s="15">
        <v>67572.584166607645</v>
      </c>
      <c r="S84" s="15" t="s">
        <v>13</v>
      </c>
      <c r="T84" s="15" t="s">
        <v>13</v>
      </c>
      <c r="U84" s="16" t="s">
        <v>13</v>
      </c>
      <c r="W84" s="12">
        <v>8439000</v>
      </c>
      <c r="X84" s="13" t="s">
        <v>49</v>
      </c>
      <c r="Y84" s="14" t="s">
        <v>13</v>
      </c>
      <c r="Z84" s="15" t="s">
        <v>13</v>
      </c>
      <c r="AA84" s="15" t="s">
        <v>13</v>
      </c>
      <c r="AB84" s="15" t="s">
        <v>13</v>
      </c>
      <c r="AC84" s="15" t="s">
        <v>13</v>
      </c>
      <c r="AD84" s="15" t="s">
        <v>13</v>
      </c>
      <c r="AE84" s="16" t="s">
        <v>13</v>
      </c>
    </row>
    <row r="85" spans="3:31" ht="15" customHeight="1" x14ac:dyDescent="0.3">
      <c r="C85" s="12">
        <v>9262000</v>
      </c>
      <c r="D85" s="13" t="s">
        <v>50</v>
      </c>
      <c r="E85" s="14" t="s">
        <v>13</v>
      </c>
      <c r="F85" s="15" t="s">
        <v>13</v>
      </c>
      <c r="G85" s="15" t="s">
        <v>13</v>
      </c>
      <c r="H85" s="15" t="s">
        <v>13</v>
      </c>
      <c r="I85" s="15" t="s">
        <v>13</v>
      </c>
      <c r="J85" s="15" t="s">
        <v>13</v>
      </c>
      <c r="K85" s="16" t="s">
        <v>13</v>
      </c>
      <c r="M85" s="12">
        <v>9262000</v>
      </c>
      <c r="N85" s="13" t="s">
        <v>50</v>
      </c>
      <c r="O85" s="14" t="s">
        <v>13</v>
      </c>
      <c r="P85" s="15" t="s">
        <v>13</v>
      </c>
      <c r="Q85" s="15" t="s">
        <v>13</v>
      </c>
      <c r="R85" s="15" t="s">
        <v>13</v>
      </c>
      <c r="S85" s="15" t="s">
        <v>13</v>
      </c>
      <c r="T85" s="15" t="s">
        <v>13</v>
      </c>
      <c r="U85" s="16" t="s">
        <v>13</v>
      </c>
      <c r="W85" s="12">
        <v>9262000</v>
      </c>
      <c r="X85" s="13" t="s">
        <v>50</v>
      </c>
      <c r="Y85" s="14" t="s">
        <v>13</v>
      </c>
      <c r="Z85" s="15" t="s">
        <v>13</v>
      </c>
      <c r="AA85" s="15" t="s">
        <v>13</v>
      </c>
      <c r="AB85" s="15" t="s">
        <v>13</v>
      </c>
      <c r="AC85" s="15" t="s">
        <v>13</v>
      </c>
      <c r="AD85" s="15" t="s">
        <v>13</v>
      </c>
      <c r="AE85" s="16" t="s">
        <v>13</v>
      </c>
    </row>
    <row r="86" spans="3:31" ht="15" customHeight="1" x14ac:dyDescent="0.3">
      <c r="C86" s="12">
        <v>9438000</v>
      </c>
      <c r="D86" s="13" t="s">
        <v>51</v>
      </c>
      <c r="E86" s="14">
        <v>55632.998046649962</v>
      </c>
      <c r="F86" s="15">
        <v>53991.562068965519</v>
      </c>
      <c r="G86" s="15">
        <v>63567.076648576236</v>
      </c>
      <c r="H86" s="15">
        <v>49383.997909201469</v>
      </c>
      <c r="I86" s="15">
        <v>62612.873333333329</v>
      </c>
      <c r="J86" s="15">
        <v>54771.634652333349</v>
      </c>
      <c r="K86" s="16">
        <v>62236.180904522611</v>
      </c>
      <c r="M86" s="12">
        <v>9438000</v>
      </c>
      <c r="N86" s="13" t="s">
        <v>51</v>
      </c>
      <c r="O86" s="14">
        <v>51911.888429752064</v>
      </c>
      <c r="P86" s="15">
        <v>51345.010005360018</v>
      </c>
      <c r="Q86" s="15">
        <v>65012.250192101572</v>
      </c>
      <c r="R86" s="15">
        <v>46052.986300571145</v>
      </c>
      <c r="S86" s="15" t="s">
        <v>13</v>
      </c>
      <c r="T86" s="15">
        <v>52666.894384159787</v>
      </c>
      <c r="U86" s="16" t="s">
        <v>13</v>
      </c>
      <c r="W86" s="12">
        <v>9438000</v>
      </c>
      <c r="X86" s="13" t="s">
        <v>51</v>
      </c>
      <c r="Y86" s="14">
        <v>59904.153708163969</v>
      </c>
      <c r="Z86" s="15">
        <v>56723.030241563712</v>
      </c>
      <c r="AA86" s="15">
        <v>61297.743872457278</v>
      </c>
      <c r="AB86" s="15">
        <v>54306.167812211657</v>
      </c>
      <c r="AC86" s="15" t="s">
        <v>13</v>
      </c>
      <c r="AD86" s="15">
        <v>57330.326795324589</v>
      </c>
      <c r="AE86" s="16" t="s">
        <v>13</v>
      </c>
    </row>
    <row r="87" spans="3:31" ht="15" customHeight="1" x14ac:dyDescent="0.3">
      <c r="C87" s="12">
        <v>9628000</v>
      </c>
      <c r="D87" s="13" t="s">
        <v>168</v>
      </c>
      <c r="E87" s="14">
        <v>54874.194724627967</v>
      </c>
      <c r="F87" s="15">
        <v>54323.335239990054</v>
      </c>
      <c r="G87" s="15">
        <v>48904.612513714492</v>
      </c>
      <c r="H87" s="15">
        <v>62228.48379400291</v>
      </c>
      <c r="I87" s="15">
        <v>60950.381904761904</v>
      </c>
      <c r="J87" s="15">
        <v>62235.999997031482</v>
      </c>
      <c r="K87" s="16">
        <v>205.27116066903193</v>
      </c>
      <c r="M87" s="12">
        <v>9628000</v>
      </c>
      <c r="N87" s="13" t="s">
        <v>168</v>
      </c>
      <c r="O87" s="14">
        <v>53721.784482758623</v>
      </c>
      <c r="P87" s="15">
        <v>52885.940405244335</v>
      </c>
      <c r="Q87" s="15">
        <v>39771.364972337484</v>
      </c>
      <c r="R87" s="15" t="s">
        <v>13</v>
      </c>
      <c r="S87" s="15" t="s">
        <v>13</v>
      </c>
      <c r="T87" s="15" t="s">
        <v>13</v>
      </c>
      <c r="U87" s="16">
        <v>205.27116066903193</v>
      </c>
      <c r="W87" s="12">
        <v>9628000</v>
      </c>
      <c r="X87" s="13" t="s">
        <v>168</v>
      </c>
      <c r="Y87" s="14">
        <v>54981.754538993097</v>
      </c>
      <c r="Z87" s="15">
        <v>54402.441456215158</v>
      </c>
      <c r="AA87" s="15">
        <v>49541.033456952369</v>
      </c>
      <c r="AB87" s="15" t="s">
        <v>13</v>
      </c>
      <c r="AC87" s="15" t="s">
        <v>13</v>
      </c>
      <c r="AD87" s="15" t="s">
        <v>13</v>
      </c>
      <c r="AE87" s="16" t="s">
        <v>13</v>
      </c>
    </row>
    <row r="88" spans="3:31" ht="15" customHeight="1" x14ac:dyDescent="0.3">
      <c r="C88" s="12">
        <v>10714000</v>
      </c>
      <c r="D88" s="13" t="s">
        <v>52</v>
      </c>
      <c r="E88" s="14">
        <v>55802.827765067341</v>
      </c>
      <c r="F88" s="15">
        <v>61000.609064596756</v>
      </c>
      <c r="G88" s="15">
        <v>54149.645234449759</v>
      </c>
      <c r="H88" s="15">
        <v>55693.712100561243</v>
      </c>
      <c r="I88" s="15">
        <v>63690.766250000001</v>
      </c>
      <c r="J88" s="15">
        <v>59305.276786828617</v>
      </c>
      <c r="K88" s="16">
        <v>62235.969458841886</v>
      </c>
      <c r="M88" s="12">
        <v>10714000</v>
      </c>
      <c r="N88" s="13" t="s">
        <v>52</v>
      </c>
      <c r="O88" s="14">
        <v>54460.592039800998</v>
      </c>
      <c r="P88" s="15">
        <v>64378.258663987937</v>
      </c>
      <c r="Q88" s="15">
        <v>50619.066894328083</v>
      </c>
      <c r="R88" s="15">
        <v>54362.940471224545</v>
      </c>
      <c r="S88" s="15" t="s">
        <v>13</v>
      </c>
      <c r="T88" s="15">
        <v>48040.526156484892</v>
      </c>
      <c r="U88" s="16" t="s">
        <v>13</v>
      </c>
      <c r="W88" s="12">
        <v>10714000</v>
      </c>
      <c r="X88" s="13" t="s">
        <v>52</v>
      </c>
      <c r="Y88" s="14">
        <v>56033.401501406901</v>
      </c>
      <c r="Z88" s="15">
        <v>60491.571114979932</v>
      </c>
      <c r="AA88" s="15">
        <v>54700.914548173656</v>
      </c>
      <c r="AB88" s="15">
        <v>56010.436918532199</v>
      </c>
      <c r="AC88" s="15" t="s">
        <v>13</v>
      </c>
      <c r="AD88" s="15">
        <v>59692.208427372723</v>
      </c>
      <c r="AE88" s="16" t="s">
        <v>13</v>
      </c>
    </row>
    <row r="89" spans="3:31" ht="15" customHeight="1" x14ac:dyDescent="0.3">
      <c r="C89" s="12">
        <v>20101000</v>
      </c>
      <c r="D89" s="13" t="s">
        <v>53</v>
      </c>
      <c r="E89" s="14">
        <v>54488.475083491918</v>
      </c>
      <c r="F89" s="15">
        <v>54075.833991793399</v>
      </c>
      <c r="G89" s="15">
        <v>46660.950869171007</v>
      </c>
      <c r="H89" s="15">
        <v>53038.765530245852</v>
      </c>
      <c r="I89" s="15">
        <v>69863.021666666667</v>
      </c>
      <c r="J89" s="15">
        <v>49314.005617417155</v>
      </c>
      <c r="K89" s="16">
        <v>1751.7760641204686</v>
      </c>
      <c r="M89" s="12">
        <v>20101000</v>
      </c>
      <c r="N89" s="13" t="s">
        <v>53</v>
      </c>
      <c r="O89" s="14">
        <v>51862.083776058389</v>
      </c>
      <c r="P89" s="15">
        <v>51893.354158406029</v>
      </c>
      <c r="Q89" s="15">
        <v>40224.029164472668</v>
      </c>
      <c r="R89" s="15">
        <v>50260.678500800168</v>
      </c>
      <c r="S89" s="15" t="s">
        <v>13</v>
      </c>
      <c r="T89" s="15">
        <v>44553.872907373785</v>
      </c>
      <c r="U89" s="16">
        <v>1751.7760641204686</v>
      </c>
      <c r="W89" s="12">
        <v>20101000</v>
      </c>
      <c r="X89" s="13" t="s">
        <v>53</v>
      </c>
      <c r="Y89" s="14">
        <v>58992.440699784624</v>
      </c>
      <c r="Z89" s="15">
        <v>57569.879865106137</v>
      </c>
      <c r="AA89" s="15">
        <v>56001.618506895065</v>
      </c>
      <c r="AB89" s="15">
        <v>56513.664242479237</v>
      </c>
      <c r="AC89" s="15" t="s">
        <v>13</v>
      </c>
      <c r="AD89" s="15">
        <v>56045.574953101343</v>
      </c>
      <c r="AE89" s="16" t="s">
        <v>13</v>
      </c>
    </row>
    <row r="90" spans="3:31" ht="15" customHeight="1" x14ac:dyDescent="0.3">
      <c r="C90" s="12">
        <v>21001000</v>
      </c>
      <c r="D90" s="13" t="s">
        <v>54</v>
      </c>
      <c r="E90" s="14">
        <v>42267.63700343953</v>
      </c>
      <c r="F90" s="15">
        <v>37443.402589515616</v>
      </c>
      <c r="G90" s="15">
        <v>37327.044418058606</v>
      </c>
      <c r="H90" s="15">
        <v>44548.708384465346</v>
      </c>
      <c r="I90" s="15">
        <v>63038.189210526318</v>
      </c>
      <c r="J90" s="15">
        <v>40936.608062479187</v>
      </c>
      <c r="K90" s="16">
        <v>18916.356247883508</v>
      </c>
      <c r="M90" s="12">
        <v>21001000</v>
      </c>
      <c r="N90" s="13" t="s">
        <v>54</v>
      </c>
      <c r="O90" s="14">
        <v>42047.765010887793</v>
      </c>
      <c r="P90" s="15">
        <v>37520.96757286309</v>
      </c>
      <c r="Q90" s="15">
        <v>36844.827570352849</v>
      </c>
      <c r="R90" s="15">
        <v>44506.812082090066</v>
      </c>
      <c r="S90" s="15" t="s">
        <v>13</v>
      </c>
      <c r="T90" s="15">
        <v>40795.603606409953</v>
      </c>
      <c r="U90" s="16">
        <v>18916.356247883508</v>
      </c>
      <c r="W90" s="12">
        <v>21001000</v>
      </c>
      <c r="X90" s="13" t="s">
        <v>54</v>
      </c>
      <c r="Y90" s="14">
        <v>51386.912396002124</v>
      </c>
      <c r="Z90" s="15">
        <v>28017.872023809527</v>
      </c>
      <c r="AA90" s="15">
        <v>49773.11</v>
      </c>
      <c r="AB90" s="15">
        <v>51629.2</v>
      </c>
      <c r="AC90" s="15" t="s">
        <v>13</v>
      </c>
      <c r="AD90" s="15">
        <v>52412.143782383428</v>
      </c>
      <c r="AE90" s="16" t="s">
        <v>13</v>
      </c>
    </row>
    <row r="91" spans="3:31" ht="15" customHeight="1" x14ac:dyDescent="0.3">
      <c r="C91" s="12">
        <v>21002000</v>
      </c>
      <c r="D91" s="13" t="s">
        <v>55</v>
      </c>
      <c r="E91" s="14">
        <v>58815.366906552656</v>
      </c>
      <c r="F91" s="15">
        <v>51661.328979016347</v>
      </c>
      <c r="G91" s="15">
        <v>53771.569600809649</v>
      </c>
      <c r="H91" s="15">
        <v>52138.275356173886</v>
      </c>
      <c r="I91" s="15">
        <v>62088.341702127647</v>
      </c>
      <c r="J91" s="15">
        <v>55054.43760326437</v>
      </c>
      <c r="K91" s="16">
        <v>1390.6324369347928</v>
      </c>
      <c r="M91" s="12">
        <v>21002000</v>
      </c>
      <c r="N91" s="13" t="s">
        <v>55</v>
      </c>
      <c r="O91" s="14">
        <v>57719.05152839511</v>
      </c>
      <c r="P91" s="15">
        <v>44657.951490799976</v>
      </c>
      <c r="Q91" s="15">
        <v>50573.482905125289</v>
      </c>
      <c r="R91" s="15">
        <v>42693.724830020583</v>
      </c>
      <c r="S91" s="15" t="s">
        <v>13</v>
      </c>
      <c r="T91" s="15">
        <v>52011.144641439379</v>
      </c>
      <c r="U91" s="16">
        <v>1390.6324369347928</v>
      </c>
      <c r="W91" s="12">
        <v>21002000</v>
      </c>
      <c r="X91" s="13" t="s">
        <v>55</v>
      </c>
      <c r="Y91" s="14">
        <v>59751.24402149325</v>
      </c>
      <c r="Z91" s="15">
        <v>58150.82031287453</v>
      </c>
      <c r="AA91" s="15">
        <v>56889.33450453986</v>
      </c>
      <c r="AB91" s="15">
        <v>59883.630310095628</v>
      </c>
      <c r="AC91" s="15" t="s">
        <v>13</v>
      </c>
      <c r="AD91" s="15">
        <v>56487.500064990294</v>
      </c>
      <c r="AE91" s="16" t="s">
        <v>13</v>
      </c>
    </row>
    <row r="92" spans="3:31" ht="15" customHeight="1" x14ac:dyDescent="0.3">
      <c r="C92" s="12">
        <v>22101000</v>
      </c>
      <c r="D92" s="13" t="s">
        <v>56</v>
      </c>
      <c r="E92" s="14">
        <v>55960.535787602174</v>
      </c>
      <c r="F92" s="15">
        <v>54535.218623764973</v>
      </c>
      <c r="G92" s="15">
        <v>54180.767092107853</v>
      </c>
      <c r="H92" s="15">
        <v>54166.86306915724</v>
      </c>
      <c r="I92" s="15">
        <v>64702.413</v>
      </c>
      <c r="J92" s="15">
        <v>53560.992658077572</v>
      </c>
      <c r="K92" s="16">
        <v>62235.976307235804</v>
      </c>
      <c r="M92" s="12">
        <v>22101000</v>
      </c>
      <c r="N92" s="13" t="s">
        <v>56</v>
      </c>
      <c r="O92" s="14">
        <v>55668.954272180723</v>
      </c>
      <c r="P92" s="15">
        <v>51534.284616440236</v>
      </c>
      <c r="Q92" s="15">
        <v>53389.518311125379</v>
      </c>
      <c r="R92" s="15">
        <v>53388.432565697665</v>
      </c>
      <c r="S92" s="15" t="s">
        <v>13</v>
      </c>
      <c r="T92" s="15">
        <v>52426.246983437297</v>
      </c>
      <c r="U92" s="16" t="s">
        <v>13</v>
      </c>
      <c r="W92" s="12">
        <v>22101000</v>
      </c>
      <c r="X92" s="13" t="s">
        <v>56</v>
      </c>
      <c r="Y92" s="14">
        <v>56455.297328515531</v>
      </c>
      <c r="Z92" s="15">
        <v>59804.569493975905</v>
      </c>
      <c r="AA92" s="15">
        <v>55526.707168524001</v>
      </c>
      <c r="AB92" s="15">
        <v>55435.276146169119</v>
      </c>
      <c r="AC92" s="15" t="s">
        <v>13</v>
      </c>
      <c r="AD92" s="15">
        <v>55399.8108903346</v>
      </c>
      <c r="AE92" s="16" t="s">
        <v>13</v>
      </c>
    </row>
    <row r="93" spans="3:31" ht="15" customHeight="1" x14ac:dyDescent="0.3">
      <c r="C93" s="12">
        <v>22102000</v>
      </c>
      <c r="D93" s="13" t="s">
        <v>57</v>
      </c>
      <c r="E93" s="14">
        <v>49305.405988970102</v>
      </c>
      <c r="F93" s="15">
        <v>52563.285123560112</v>
      </c>
      <c r="G93" s="15">
        <v>54470.32064661746</v>
      </c>
      <c r="H93" s="15">
        <v>48183.449172914363</v>
      </c>
      <c r="I93" s="15">
        <v>64540.287499999999</v>
      </c>
      <c r="J93" s="15">
        <v>53084.306985860014</v>
      </c>
      <c r="K93" s="16">
        <v>421.40246441404622</v>
      </c>
      <c r="M93" s="12">
        <v>22102000</v>
      </c>
      <c r="N93" s="13" t="s">
        <v>57</v>
      </c>
      <c r="O93" s="14">
        <v>46143.740464582734</v>
      </c>
      <c r="P93" s="15">
        <v>49264.388558733684</v>
      </c>
      <c r="Q93" s="15">
        <v>53257.677691214383</v>
      </c>
      <c r="R93" s="15">
        <v>44683.956429186648</v>
      </c>
      <c r="S93" s="15" t="s">
        <v>13</v>
      </c>
      <c r="T93" s="15">
        <v>50672.08165843704</v>
      </c>
      <c r="U93" s="16">
        <v>421.40246441404622</v>
      </c>
      <c r="W93" s="12">
        <v>22102000</v>
      </c>
      <c r="X93" s="13" t="s">
        <v>57</v>
      </c>
      <c r="Y93" s="14">
        <v>55831.459234023685</v>
      </c>
      <c r="Z93" s="15">
        <v>57327.975693887376</v>
      </c>
      <c r="AA93" s="15">
        <v>56671.467506856941</v>
      </c>
      <c r="AB93" s="15">
        <v>56211.484527551089</v>
      </c>
      <c r="AC93" s="15" t="s">
        <v>13</v>
      </c>
      <c r="AD93" s="15">
        <v>56556.065708349073</v>
      </c>
      <c r="AE93" s="16" t="s">
        <v>13</v>
      </c>
    </row>
    <row r="94" spans="3:31" ht="15" customHeight="1" x14ac:dyDescent="0.3">
      <c r="C94" s="12">
        <v>22105000</v>
      </c>
      <c r="D94" s="13" t="s">
        <v>163</v>
      </c>
      <c r="E94" s="14" t="s">
        <v>13</v>
      </c>
      <c r="F94" s="15">
        <v>62255.987818383182</v>
      </c>
      <c r="G94" s="15">
        <v>52291.658490295864</v>
      </c>
      <c r="H94" s="15" t="s">
        <v>13</v>
      </c>
      <c r="I94" s="15" t="s">
        <v>13</v>
      </c>
      <c r="J94" s="15" t="s">
        <v>13</v>
      </c>
      <c r="K94" s="16" t="s">
        <v>13</v>
      </c>
      <c r="M94" s="12">
        <v>22105000</v>
      </c>
      <c r="N94" s="13" t="s">
        <v>163</v>
      </c>
      <c r="O94" s="14" t="s">
        <v>13</v>
      </c>
      <c r="P94" s="15" t="s">
        <v>13</v>
      </c>
      <c r="Q94" s="15">
        <v>50745.142587946924</v>
      </c>
      <c r="R94" s="15" t="s">
        <v>13</v>
      </c>
      <c r="S94" s="15" t="s">
        <v>13</v>
      </c>
      <c r="T94" s="15" t="s">
        <v>13</v>
      </c>
      <c r="U94" s="16" t="s">
        <v>13</v>
      </c>
      <c r="W94" s="12">
        <v>22105000</v>
      </c>
      <c r="X94" s="13" t="s">
        <v>163</v>
      </c>
      <c r="Y94" s="14" t="s">
        <v>13</v>
      </c>
      <c r="Z94" s="15" t="s">
        <v>13</v>
      </c>
      <c r="AA94" s="15">
        <v>53510.940709316594</v>
      </c>
      <c r="AB94" s="15" t="s">
        <v>13</v>
      </c>
      <c r="AC94" s="15" t="s">
        <v>13</v>
      </c>
      <c r="AD94" s="15" t="s">
        <v>13</v>
      </c>
      <c r="AE94" s="16" t="s">
        <v>13</v>
      </c>
    </row>
    <row r="95" spans="3:31" ht="15" customHeight="1" x14ac:dyDescent="0.3">
      <c r="C95" s="12">
        <v>23101001</v>
      </c>
      <c r="D95" s="13" t="s">
        <v>165</v>
      </c>
      <c r="E95" s="14" t="s">
        <v>13</v>
      </c>
      <c r="F95" s="15" t="s">
        <v>13</v>
      </c>
      <c r="G95" s="15" t="s">
        <v>13</v>
      </c>
      <c r="H95" s="15">
        <v>40373.384509904376</v>
      </c>
      <c r="I95" s="15">
        <v>83620.289999999994</v>
      </c>
      <c r="J95" s="15" t="s">
        <v>13</v>
      </c>
      <c r="K95" s="16" t="s">
        <v>13</v>
      </c>
      <c r="M95" s="12">
        <v>23101001</v>
      </c>
      <c r="N95" s="13" t="s">
        <v>165</v>
      </c>
      <c r="O95" s="14" t="s">
        <v>13</v>
      </c>
      <c r="P95" s="15" t="s">
        <v>13</v>
      </c>
      <c r="Q95" s="15" t="s">
        <v>13</v>
      </c>
      <c r="R95" s="15">
        <v>40069.433069519255</v>
      </c>
      <c r="S95" s="15" t="s">
        <v>13</v>
      </c>
      <c r="T95" s="15" t="s">
        <v>13</v>
      </c>
      <c r="U95" s="16" t="s">
        <v>13</v>
      </c>
      <c r="W95" s="12">
        <v>23101001</v>
      </c>
      <c r="X95" s="13" t="s">
        <v>165</v>
      </c>
      <c r="Y95" s="14" t="s">
        <v>13</v>
      </c>
      <c r="Z95" s="15" t="s">
        <v>13</v>
      </c>
      <c r="AA95" s="15" t="s">
        <v>13</v>
      </c>
      <c r="AB95" s="15">
        <v>56012.400000000009</v>
      </c>
      <c r="AC95" s="15" t="s">
        <v>13</v>
      </c>
      <c r="AD95" s="15" t="s">
        <v>13</v>
      </c>
      <c r="AE95" s="16" t="s">
        <v>13</v>
      </c>
    </row>
    <row r="96" spans="3:31" ht="15" customHeight="1" x14ac:dyDescent="0.3">
      <c r="C96" s="12">
        <v>24200000</v>
      </c>
      <c r="D96" s="13" t="s">
        <v>59</v>
      </c>
      <c r="E96" s="14">
        <v>55130.476827401115</v>
      </c>
      <c r="F96" s="15">
        <v>51830.924285396512</v>
      </c>
      <c r="G96" s="15">
        <v>55261.189653025984</v>
      </c>
      <c r="H96" s="15">
        <v>56222.19754617213</v>
      </c>
      <c r="I96" s="15">
        <v>82792.549999999988</v>
      </c>
      <c r="J96" s="15">
        <v>55018.163837369146</v>
      </c>
      <c r="K96" s="16">
        <v>2806.0046189376444</v>
      </c>
      <c r="M96" s="12">
        <v>24200000</v>
      </c>
      <c r="N96" s="13" t="s">
        <v>59</v>
      </c>
      <c r="O96" s="14">
        <v>53453.197513812156</v>
      </c>
      <c r="P96" s="15">
        <v>49432.352490262703</v>
      </c>
      <c r="Q96" s="15">
        <v>53260.928951810434</v>
      </c>
      <c r="R96" s="15">
        <v>53482.160619879076</v>
      </c>
      <c r="S96" s="15" t="s">
        <v>13</v>
      </c>
      <c r="T96" s="15">
        <v>53476.724465071486</v>
      </c>
      <c r="U96" s="16">
        <v>2806.0046189376444</v>
      </c>
      <c r="W96" s="12">
        <v>24200000</v>
      </c>
      <c r="X96" s="13" t="s">
        <v>59</v>
      </c>
      <c r="Y96" s="14">
        <v>57830.713746076784</v>
      </c>
      <c r="Z96" s="15">
        <v>56724.172950126806</v>
      </c>
      <c r="AA96" s="15">
        <v>58775.266394965387</v>
      </c>
      <c r="AB96" s="15">
        <v>59459.961220763136</v>
      </c>
      <c r="AC96" s="15" t="s">
        <v>13</v>
      </c>
      <c r="AD96" s="15">
        <v>57310.574624999477</v>
      </c>
      <c r="AE96" s="16" t="s">
        <v>13</v>
      </c>
    </row>
    <row r="97" spans="3:31" ht="15" customHeight="1" x14ac:dyDescent="0.3">
      <c r="C97" s="12">
        <v>25310000</v>
      </c>
      <c r="D97" s="13" t="s">
        <v>61</v>
      </c>
      <c r="E97" s="14">
        <v>47453.496214818209</v>
      </c>
      <c r="F97" s="15">
        <v>45870.787857722156</v>
      </c>
      <c r="G97" s="15">
        <v>49524.302711343822</v>
      </c>
      <c r="H97" s="15">
        <v>51707.300109034302</v>
      </c>
      <c r="I97" s="15">
        <v>62791.794347826086</v>
      </c>
      <c r="J97" s="15">
        <v>53817.731587421265</v>
      </c>
      <c r="K97" s="16">
        <v>62235.528942115765</v>
      </c>
      <c r="M97" s="12">
        <v>25310000</v>
      </c>
      <c r="N97" s="13" t="s">
        <v>61</v>
      </c>
      <c r="O97" s="14">
        <v>42592.761581920902</v>
      </c>
      <c r="P97" s="15">
        <v>39115.223479005996</v>
      </c>
      <c r="Q97" s="15">
        <v>41879.273369977607</v>
      </c>
      <c r="R97" s="15">
        <v>45103.063734101102</v>
      </c>
      <c r="S97" s="15" t="s">
        <v>13</v>
      </c>
      <c r="T97" s="15">
        <v>46856.449780729301</v>
      </c>
      <c r="U97" s="16" t="s">
        <v>13</v>
      </c>
      <c r="W97" s="12">
        <v>25310000</v>
      </c>
      <c r="X97" s="13" t="s">
        <v>61</v>
      </c>
      <c r="Y97" s="14">
        <v>60310.731961127778</v>
      </c>
      <c r="Z97" s="15">
        <v>59969.041845493564</v>
      </c>
      <c r="AA97" s="15">
        <v>59804.429999999993</v>
      </c>
      <c r="AB97" s="15">
        <v>60293.936781451594</v>
      </c>
      <c r="AC97" s="15" t="s">
        <v>13</v>
      </c>
      <c r="AD97" s="15">
        <v>60303.170064375634</v>
      </c>
      <c r="AE97" s="16" t="s">
        <v>13</v>
      </c>
    </row>
    <row r="98" spans="3:31" ht="15" customHeight="1" x14ac:dyDescent="0.3">
      <c r="C98" s="12">
        <v>27002000</v>
      </c>
      <c r="D98" s="13" t="s">
        <v>66</v>
      </c>
      <c r="E98" s="14">
        <v>47212.979120386772</v>
      </c>
      <c r="F98" s="15">
        <v>62242.175050301812</v>
      </c>
      <c r="G98" s="15">
        <v>43501.452442147995</v>
      </c>
      <c r="H98" s="15">
        <v>61839.930373190611</v>
      </c>
      <c r="I98" s="15">
        <v>62584.0236</v>
      </c>
      <c r="J98" s="15">
        <v>46306.8890182209</v>
      </c>
      <c r="K98" s="16">
        <v>0</v>
      </c>
      <c r="M98" s="12">
        <v>27002000</v>
      </c>
      <c r="N98" s="13" t="s">
        <v>66</v>
      </c>
      <c r="O98" s="14">
        <v>47072.119350531262</v>
      </c>
      <c r="P98" s="15" t="s">
        <v>13</v>
      </c>
      <c r="Q98" s="15">
        <v>43501.452442147995</v>
      </c>
      <c r="R98" s="15" t="s">
        <v>13</v>
      </c>
      <c r="S98" s="15" t="s">
        <v>13</v>
      </c>
      <c r="T98" s="15">
        <v>46097.158318591035</v>
      </c>
      <c r="U98" s="16">
        <v>0</v>
      </c>
      <c r="W98" s="12">
        <v>27002000</v>
      </c>
      <c r="X98" s="13" t="s">
        <v>66</v>
      </c>
      <c r="Y98" s="14">
        <v>50082.249010146763</v>
      </c>
      <c r="Z98" s="15" t="s">
        <v>13</v>
      </c>
      <c r="AA98" s="15" t="s">
        <v>13</v>
      </c>
      <c r="AB98" s="15" t="s">
        <v>13</v>
      </c>
      <c r="AC98" s="15" t="s">
        <v>13</v>
      </c>
      <c r="AD98" s="15">
        <v>56012.402641381646</v>
      </c>
      <c r="AE98" s="16" t="s">
        <v>13</v>
      </c>
    </row>
    <row r="99" spans="3:31" ht="15" customHeight="1" x14ac:dyDescent="0.3">
      <c r="C99" s="12">
        <v>28002000</v>
      </c>
      <c r="D99" s="13" t="s">
        <v>67</v>
      </c>
      <c r="E99" s="14">
        <v>44497.739094755896</v>
      </c>
      <c r="F99" s="15">
        <v>43784.645745819951</v>
      </c>
      <c r="G99" s="15">
        <v>43594.024579490695</v>
      </c>
      <c r="H99" s="15">
        <v>43468.517393682116</v>
      </c>
      <c r="I99" s="15">
        <v>64111.37777777778</v>
      </c>
      <c r="J99" s="15">
        <v>41049.195958445991</v>
      </c>
      <c r="K99" s="16">
        <v>233.57898109580262</v>
      </c>
      <c r="M99" s="12">
        <v>28002000</v>
      </c>
      <c r="N99" s="13" t="s">
        <v>67</v>
      </c>
      <c r="O99" s="14">
        <v>44295.157296967227</v>
      </c>
      <c r="P99" s="15">
        <v>43454.311401646992</v>
      </c>
      <c r="Q99" s="15">
        <v>43442.116792398949</v>
      </c>
      <c r="R99" s="15">
        <v>43468.517393682116</v>
      </c>
      <c r="S99" s="15" t="s">
        <v>13</v>
      </c>
      <c r="T99" s="15">
        <v>40885.980793795803</v>
      </c>
      <c r="U99" s="16">
        <v>233.57898109580262</v>
      </c>
      <c r="W99" s="12">
        <v>28002000</v>
      </c>
      <c r="X99" s="13" t="s">
        <v>67</v>
      </c>
      <c r="Y99" s="14">
        <v>52998.519350558272</v>
      </c>
      <c r="Z99" s="15">
        <v>54533.287292817688</v>
      </c>
      <c r="AA99" s="15">
        <v>52907.607304741803</v>
      </c>
      <c r="AB99" s="15" t="s">
        <v>13</v>
      </c>
      <c r="AC99" s="15" t="s">
        <v>13</v>
      </c>
      <c r="AD99" s="15">
        <v>56012.400515424852</v>
      </c>
      <c r="AE99" s="16" t="s">
        <v>13</v>
      </c>
    </row>
    <row r="100" spans="3:31" ht="15" customHeight="1" x14ac:dyDescent="0.3">
      <c r="C100" s="12">
        <v>28003000</v>
      </c>
      <c r="D100" s="13" t="s">
        <v>68</v>
      </c>
      <c r="E100" s="14">
        <v>39109.461724940906</v>
      </c>
      <c r="F100" s="15">
        <v>31446.055742532604</v>
      </c>
      <c r="G100" s="15">
        <v>32493.471101636875</v>
      </c>
      <c r="H100" s="15">
        <v>31033.145330947296</v>
      </c>
      <c r="I100" s="15">
        <v>45855.48</v>
      </c>
      <c r="J100" s="15">
        <v>35765.510316503824</v>
      </c>
      <c r="K100" s="16" t="s">
        <v>13</v>
      </c>
      <c r="M100" s="12">
        <v>28003000</v>
      </c>
      <c r="N100" s="13" t="s">
        <v>68</v>
      </c>
      <c r="O100" s="14">
        <v>38825.45441582174</v>
      </c>
      <c r="P100" s="15">
        <v>30406.238807636488</v>
      </c>
      <c r="Q100" s="15">
        <v>32493.471101636875</v>
      </c>
      <c r="R100" s="15">
        <v>31033.145330947296</v>
      </c>
      <c r="S100" s="15" t="s">
        <v>13</v>
      </c>
      <c r="T100" s="15">
        <v>35703.54163025321</v>
      </c>
      <c r="U100" s="16" t="s">
        <v>13</v>
      </c>
      <c r="W100" s="12">
        <v>28003000</v>
      </c>
      <c r="X100" s="13" t="s">
        <v>68</v>
      </c>
      <c r="Y100" s="14">
        <v>50556.375870483389</v>
      </c>
      <c r="Z100" s="15">
        <v>48349.214156079863</v>
      </c>
      <c r="AA100" s="15" t="s">
        <v>13</v>
      </c>
      <c r="AB100" s="15" t="s">
        <v>13</v>
      </c>
      <c r="AC100" s="15" t="s">
        <v>13</v>
      </c>
      <c r="AD100" s="15">
        <v>48296.334253054796</v>
      </c>
      <c r="AE100" s="16" t="s">
        <v>13</v>
      </c>
    </row>
    <row r="101" spans="3:31" ht="15" customHeight="1" x14ac:dyDescent="0.3">
      <c r="C101" s="12">
        <v>30006000</v>
      </c>
      <c r="D101" s="13" t="s">
        <v>69</v>
      </c>
      <c r="E101" s="14">
        <v>57134.618983050845</v>
      </c>
      <c r="F101" s="15">
        <v>48024.05176786513</v>
      </c>
      <c r="G101" s="15">
        <v>43320.37164796437</v>
      </c>
      <c r="H101" s="15">
        <v>28312.246987615134</v>
      </c>
      <c r="I101" s="15">
        <v>63081.631249999999</v>
      </c>
      <c r="J101" s="15">
        <v>25039.836288225593</v>
      </c>
      <c r="K101" s="16" t="s">
        <v>13</v>
      </c>
      <c r="M101" s="12">
        <v>30006000</v>
      </c>
      <c r="N101" s="13" t="s">
        <v>69</v>
      </c>
      <c r="O101" s="14">
        <v>57134.618983050845</v>
      </c>
      <c r="P101" s="15">
        <v>48024.05176786513</v>
      </c>
      <c r="Q101" s="15">
        <v>43320.37164796437</v>
      </c>
      <c r="R101" s="15">
        <v>28312.246987615134</v>
      </c>
      <c r="S101" s="15" t="s">
        <v>13</v>
      </c>
      <c r="T101" s="15">
        <v>25039.836288225593</v>
      </c>
      <c r="U101" s="16" t="s">
        <v>13</v>
      </c>
      <c r="W101" s="12">
        <v>30006000</v>
      </c>
      <c r="X101" s="13" t="s">
        <v>69</v>
      </c>
      <c r="Y101" s="14" t="s">
        <v>13</v>
      </c>
      <c r="Z101" s="15" t="s">
        <v>13</v>
      </c>
      <c r="AA101" s="15" t="s">
        <v>13</v>
      </c>
      <c r="AB101" s="15" t="s">
        <v>13</v>
      </c>
      <c r="AC101" s="15" t="s">
        <v>13</v>
      </c>
      <c r="AD101" s="15" t="s">
        <v>13</v>
      </c>
      <c r="AE101" s="16" t="s">
        <v>13</v>
      </c>
    </row>
    <row r="102" spans="3:31" ht="15" customHeight="1" x14ac:dyDescent="0.3">
      <c r="C102" s="12">
        <v>30531000</v>
      </c>
      <c r="D102" s="13" t="s">
        <v>70</v>
      </c>
      <c r="E102" s="14">
        <v>55973.074314001424</v>
      </c>
      <c r="F102" s="15">
        <v>51844.583832660326</v>
      </c>
      <c r="G102" s="15">
        <v>49813.992285729139</v>
      </c>
      <c r="H102" s="15">
        <v>52615.959103484689</v>
      </c>
      <c r="I102" s="15">
        <v>60927.876875000002</v>
      </c>
      <c r="J102" s="15">
        <v>49234.08206512819</v>
      </c>
      <c r="K102" s="16">
        <v>534.68208092485554</v>
      </c>
      <c r="M102" s="12">
        <v>30531000</v>
      </c>
      <c r="N102" s="13" t="s">
        <v>70</v>
      </c>
      <c r="O102" s="14">
        <v>54796.727586774141</v>
      </c>
      <c r="P102" s="15">
        <v>48747.834876016466</v>
      </c>
      <c r="Q102" s="15">
        <v>45982.01785892366</v>
      </c>
      <c r="R102" s="15">
        <v>49525.305157135168</v>
      </c>
      <c r="S102" s="15" t="s">
        <v>13</v>
      </c>
      <c r="T102" s="15">
        <v>44526.722066081362</v>
      </c>
      <c r="U102" s="16">
        <v>534.68208092485554</v>
      </c>
      <c r="W102" s="12">
        <v>30531000</v>
      </c>
      <c r="X102" s="13" t="s">
        <v>70</v>
      </c>
      <c r="Y102" s="14">
        <v>57565.064987318954</v>
      </c>
      <c r="Z102" s="15">
        <v>55489.130768685456</v>
      </c>
      <c r="AA102" s="15">
        <v>55546.983782060553</v>
      </c>
      <c r="AB102" s="15">
        <v>56313.337888233451</v>
      </c>
      <c r="AC102" s="15" t="s">
        <v>13</v>
      </c>
      <c r="AD102" s="15">
        <v>55712.533866213773</v>
      </c>
      <c r="AE102" s="16" t="s">
        <v>13</v>
      </c>
    </row>
    <row r="103" spans="3:31" ht="15" customHeight="1" x14ac:dyDescent="0.3">
      <c r="C103" s="12">
        <v>31001000</v>
      </c>
      <c r="D103" s="13" t="s">
        <v>71</v>
      </c>
      <c r="E103" s="14">
        <v>59219.200477033686</v>
      </c>
      <c r="F103" s="15">
        <v>49222.875288435745</v>
      </c>
      <c r="G103" s="15">
        <v>50434.094805844143</v>
      </c>
      <c r="H103" s="15">
        <v>55261.656404860063</v>
      </c>
      <c r="I103" s="15">
        <v>57528.883333333331</v>
      </c>
      <c r="J103" s="15">
        <v>49228.540515475172</v>
      </c>
      <c r="K103" s="16">
        <v>851.41903171953265</v>
      </c>
      <c r="M103" s="12">
        <v>31001000</v>
      </c>
      <c r="N103" s="13" t="s">
        <v>71</v>
      </c>
      <c r="O103" s="14">
        <v>57632.760156632401</v>
      </c>
      <c r="P103" s="15">
        <v>43733.403000083803</v>
      </c>
      <c r="Q103" s="15">
        <v>45432.272452371646</v>
      </c>
      <c r="R103" s="15">
        <v>50517.933367913341</v>
      </c>
      <c r="S103" s="15" t="s">
        <v>13</v>
      </c>
      <c r="T103" s="15">
        <v>43340.221282419996</v>
      </c>
      <c r="U103" s="16">
        <v>851.41903171953265</v>
      </c>
      <c r="W103" s="12">
        <v>31001000</v>
      </c>
      <c r="X103" s="13" t="s">
        <v>71</v>
      </c>
      <c r="Y103" s="14">
        <v>62144.695053134885</v>
      </c>
      <c r="Z103" s="15">
        <v>58996.953595941501</v>
      </c>
      <c r="AA103" s="15">
        <v>57718.269040854837</v>
      </c>
      <c r="AB103" s="15">
        <v>58822.194945301737</v>
      </c>
      <c r="AC103" s="15" t="s">
        <v>13</v>
      </c>
      <c r="AD103" s="15">
        <v>59743.894371272123</v>
      </c>
      <c r="AE103" s="16" t="s">
        <v>13</v>
      </c>
    </row>
    <row r="104" spans="3:31" ht="15" customHeight="1" x14ac:dyDescent="0.3">
      <c r="C104" s="12">
        <v>34001000</v>
      </c>
      <c r="D104" s="13" t="s">
        <v>73</v>
      </c>
      <c r="E104" s="14">
        <v>55446.704870324662</v>
      </c>
      <c r="F104" s="15">
        <v>51191.14013757951</v>
      </c>
      <c r="G104" s="15">
        <v>52753.290072287047</v>
      </c>
      <c r="H104" s="15">
        <v>53921.185484238042</v>
      </c>
      <c r="I104" s="15">
        <v>66920.296666666662</v>
      </c>
      <c r="J104" s="15">
        <v>50941.188506662955</v>
      </c>
      <c r="K104" s="16">
        <v>62235.869966752864</v>
      </c>
      <c r="M104" s="12">
        <v>34001000</v>
      </c>
      <c r="N104" s="13" t="s">
        <v>73</v>
      </c>
      <c r="O104" s="14">
        <v>54033.581975883222</v>
      </c>
      <c r="P104" s="15">
        <v>48434.191345765976</v>
      </c>
      <c r="Q104" s="15">
        <v>50259.052001132673</v>
      </c>
      <c r="R104" s="15">
        <v>52352.664800144805</v>
      </c>
      <c r="S104" s="15" t="s">
        <v>13</v>
      </c>
      <c r="T104" s="15">
        <v>47852.489195457347</v>
      </c>
      <c r="U104" s="16" t="s">
        <v>13</v>
      </c>
      <c r="W104" s="12">
        <v>34001000</v>
      </c>
      <c r="X104" s="13" t="s">
        <v>73</v>
      </c>
      <c r="Y104" s="14">
        <v>58236.386053580158</v>
      </c>
      <c r="Z104" s="15">
        <v>55642.229196934022</v>
      </c>
      <c r="AA104" s="15">
        <v>56425.405952522138</v>
      </c>
      <c r="AB104" s="15">
        <v>56168.929865487851</v>
      </c>
      <c r="AC104" s="15" t="s">
        <v>13</v>
      </c>
      <c r="AD104" s="15">
        <v>56041.998796172687</v>
      </c>
      <c r="AE104" s="16" t="s">
        <v>13</v>
      </c>
    </row>
    <row r="105" spans="3:31" ht="15" customHeight="1" x14ac:dyDescent="0.3">
      <c r="C105" s="12">
        <v>35001000</v>
      </c>
      <c r="D105" s="13" t="s">
        <v>74</v>
      </c>
      <c r="E105" s="14">
        <v>55169.290502171556</v>
      </c>
      <c r="F105" s="15">
        <v>54383.310837734425</v>
      </c>
      <c r="G105" s="15">
        <v>51902.808347532242</v>
      </c>
      <c r="H105" s="15">
        <v>52017.766507286462</v>
      </c>
      <c r="I105" s="15">
        <v>61479.834999999999</v>
      </c>
      <c r="J105" s="15">
        <v>54261.326490970379</v>
      </c>
      <c r="K105" s="16">
        <v>1276.2190473848575</v>
      </c>
      <c r="M105" s="12">
        <v>35001000</v>
      </c>
      <c r="N105" s="13" t="s">
        <v>74</v>
      </c>
      <c r="O105" s="14">
        <v>54575.443811810946</v>
      </c>
      <c r="P105" s="15">
        <v>53453.530150891638</v>
      </c>
      <c r="Q105" s="15">
        <v>50294.661688727938</v>
      </c>
      <c r="R105" s="15">
        <v>50173.783871383937</v>
      </c>
      <c r="S105" s="15" t="s">
        <v>13</v>
      </c>
      <c r="T105" s="15">
        <v>53456.386387854211</v>
      </c>
      <c r="U105" s="16">
        <v>1276.2190473848575</v>
      </c>
      <c r="W105" s="12">
        <v>35001000</v>
      </c>
      <c r="X105" s="13" t="s">
        <v>74</v>
      </c>
      <c r="Y105" s="14">
        <v>56285.819731650161</v>
      </c>
      <c r="Z105" s="15">
        <v>55648.259555091063</v>
      </c>
      <c r="AA105" s="15">
        <v>55428.314698436283</v>
      </c>
      <c r="AB105" s="15">
        <v>55080.265499526911</v>
      </c>
      <c r="AC105" s="15" t="s">
        <v>13</v>
      </c>
      <c r="AD105" s="15">
        <v>55316.298286523663</v>
      </c>
      <c r="AE105" s="16" t="s">
        <v>13</v>
      </c>
    </row>
    <row r="106" spans="3:31" ht="15" customHeight="1" x14ac:dyDescent="0.3">
      <c r="C106" s="12">
        <v>36101000</v>
      </c>
      <c r="D106" s="13" t="s">
        <v>75</v>
      </c>
      <c r="E106" s="14">
        <v>60198.249405478797</v>
      </c>
      <c r="F106" s="15">
        <v>52205.975378572984</v>
      </c>
      <c r="G106" s="15">
        <v>56107.827023185542</v>
      </c>
      <c r="H106" s="15">
        <v>55484.8976081863</v>
      </c>
      <c r="I106" s="15" t="s">
        <v>13</v>
      </c>
      <c r="J106" s="15">
        <v>51291.552949726596</v>
      </c>
      <c r="K106" s="16">
        <v>1069.8083953831135</v>
      </c>
      <c r="M106" s="12">
        <v>36101000</v>
      </c>
      <c r="N106" s="13" t="s">
        <v>75</v>
      </c>
      <c r="O106" s="14">
        <v>58563.677412133424</v>
      </c>
      <c r="P106" s="15">
        <v>49133.494048891742</v>
      </c>
      <c r="Q106" s="15">
        <v>53423.741335752653</v>
      </c>
      <c r="R106" s="15">
        <v>53385.014986992312</v>
      </c>
      <c r="S106" s="15" t="s">
        <v>13</v>
      </c>
      <c r="T106" s="15">
        <v>47293.043998197347</v>
      </c>
      <c r="U106" s="16">
        <v>1069.8083953831135</v>
      </c>
      <c r="W106" s="12">
        <v>36101000</v>
      </c>
      <c r="X106" s="13" t="s">
        <v>75</v>
      </c>
      <c r="Y106" s="14">
        <v>62689.010176476608</v>
      </c>
      <c r="Z106" s="15">
        <v>57058.517649707333</v>
      </c>
      <c r="AA106" s="15">
        <v>59424.205530825762</v>
      </c>
      <c r="AB106" s="15">
        <v>58227.144244112475</v>
      </c>
      <c r="AC106" s="15" t="s">
        <v>13</v>
      </c>
      <c r="AD106" s="15">
        <v>56793.694860856085</v>
      </c>
      <c r="AE106" s="16" t="s">
        <v>13</v>
      </c>
    </row>
    <row r="107" spans="3:31" ht="15" customHeight="1" x14ac:dyDescent="0.3">
      <c r="C107" s="12">
        <v>37101000</v>
      </c>
      <c r="D107" s="13" t="s">
        <v>76</v>
      </c>
      <c r="E107" s="14">
        <v>54640.833698375151</v>
      </c>
      <c r="F107" s="15">
        <v>47178.132584329484</v>
      </c>
      <c r="G107" s="15">
        <v>54847.98991827415</v>
      </c>
      <c r="H107" s="15">
        <v>54166.83182925266</v>
      </c>
      <c r="I107" s="15">
        <v>73983.044999999998</v>
      </c>
      <c r="J107" s="15">
        <v>51307.650053697515</v>
      </c>
      <c r="K107" s="16">
        <v>1253.007906497078</v>
      </c>
      <c r="M107" s="12">
        <v>37101000</v>
      </c>
      <c r="N107" s="13" t="s">
        <v>76</v>
      </c>
      <c r="O107" s="14">
        <v>51647.551264367816</v>
      </c>
      <c r="P107" s="15">
        <v>43129.448947057659</v>
      </c>
      <c r="Q107" s="15">
        <v>53390.71567846711</v>
      </c>
      <c r="R107" s="15">
        <v>53289.409308848946</v>
      </c>
      <c r="S107" s="15" t="s">
        <v>13</v>
      </c>
      <c r="T107" s="15">
        <v>47739.522864107683</v>
      </c>
      <c r="U107" s="16">
        <v>1253.007906497078</v>
      </c>
      <c r="W107" s="12">
        <v>37101000</v>
      </c>
      <c r="X107" s="13" t="s">
        <v>76</v>
      </c>
      <c r="Y107" s="14">
        <v>60744.489299422101</v>
      </c>
      <c r="Z107" s="15">
        <v>55639.535003290555</v>
      </c>
      <c r="AA107" s="15">
        <v>57816.290912591066</v>
      </c>
      <c r="AB107" s="15">
        <v>55323.766323731135</v>
      </c>
      <c r="AC107" s="15" t="s">
        <v>13</v>
      </c>
      <c r="AD107" s="15">
        <v>55444.569379021385</v>
      </c>
      <c r="AE107" s="16" t="s">
        <v>13</v>
      </c>
    </row>
    <row r="108" spans="3:31" ht="15" customHeight="1" x14ac:dyDescent="0.3">
      <c r="C108" s="12">
        <v>38001000</v>
      </c>
      <c r="D108" s="13" t="s">
        <v>77</v>
      </c>
      <c r="E108" s="14">
        <v>54299.138855443794</v>
      </c>
      <c r="F108" s="15">
        <v>54388.87601413083</v>
      </c>
      <c r="G108" s="15">
        <v>50103.923920165995</v>
      </c>
      <c r="H108" s="15">
        <v>50092.436216721479</v>
      </c>
      <c r="I108" s="15">
        <v>32711.24</v>
      </c>
      <c r="J108" s="15">
        <v>50560.494371440458</v>
      </c>
      <c r="K108" s="16">
        <v>368.97590361445788</v>
      </c>
      <c r="M108" s="12">
        <v>38001000</v>
      </c>
      <c r="N108" s="13" t="s">
        <v>77</v>
      </c>
      <c r="O108" s="14">
        <v>53420.809033877042</v>
      </c>
      <c r="P108" s="15">
        <v>53403.994053963092</v>
      </c>
      <c r="Q108" s="15">
        <v>46815.558445593138</v>
      </c>
      <c r="R108" s="15">
        <v>47892.694568878927</v>
      </c>
      <c r="S108" s="15" t="s">
        <v>13</v>
      </c>
      <c r="T108" s="15">
        <v>47984.482495248398</v>
      </c>
      <c r="U108" s="16">
        <v>368.97590361445788</v>
      </c>
      <c r="W108" s="12">
        <v>38001000</v>
      </c>
      <c r="X108" s="13" t="s">
        <v>77</v>
      </c>
      <c r="Y108" s="14">
        <v>56348.177948685836</v>
      </c>
      <c r="Z108" s="15">
        <v>56229.991471215348</v>
      </c>
      <c r="AA108" s="15">
        <v>56572.449499614297</v>
      </c>
      <c r="AB108" s="15">
        <v>56929.228266197933</v>
      </c>
      <c r="AC108" s="15" t="s">
        <v>13</v>
      </c>
      <c r="AD108" s="15">
        <v>56183.387959778796</v>
      </c>
      <c r="AE108" s="16" t="s">
        <v>13</v>
      </c>
    </row>
    <row r="109" spans="3:31" ht="15" customHeight="1" x14ac:dyDescent="0.3">
      <c r="C109" s="12">
        <v>40001000</v>
      </c>
      <c r="D109" s="13" t="s">
        <v>79</v>
      </c>
      <c r="E109" s="14">
        <v>51944.443557768172</v>
      </c>
      <c r="F109" s="15">
        <v>46022.795756765787</v>
      </c>
      <c r="G109" s="15">
        <v>54912.809255796645</v>
      </c>
      <c r="H109" s="15">
        <v>50490.589875444246</v>
      </c>
      <c r="I109" s="15">
        <v>64395.590000000004</v>
      </c>
      <c r="J109" s="15">
        <v>49128.614569425503</v>
      </c>
      <c r="K109" s="16" t="s">
        <v>13</v>
      </c>
      <c r="M109" s="12">
        <v>40001000</v>
      </c>
      <c r="N109" s="13" t="s">
        <v>79</v>
      </c>
      <c r="O109" s="14">
        <v>50327.006178287731</v>
      </c>
      <c r="P109" s="15">
        <v>42714.556101843715</v>
      </c>
      <c r="Q109" s="15">
        <v>53461.612122981118</v>
      </c>
      <c r="R109" s="15">
        <v>48265.747626761295</v>
      </c>
      <c r="S109" s="15" t="s">
        <v>13</v>
      </c>
      <c r="T109" s="15">
        <v>46037.833432729203</v>
      </c>
      <c r="U109" s="16" t="s">
        <v>13</v>
      </c>
      <c r="W109" s="12">
        <v>40001000</v>
      </c>
      <c r="X109" s="13" t="s">
        <v>79</v>
      </c>
      <c r="Y109" s="14">
        <v>56997.272809990449</v>
      </c>
      <c r="Z109" s="15">
        <v>56562.893566433566</v>
      </c>
      <c r="AA109" s="15">
        <v>57955.733612810276</v>
      </c>
      <c r="AB109" s="15">
        <v>55807.992109250663</v>
      </c>
      <c r="AC109" s="15" t="s">
        <v>13</v>
      </c>
      <c r="AD109" s="15">
        <v>56306.449377637568</v>
      </c>
      <c r="AE109" s="16" t="s">
        <v>13</v>
      </c>
    </row>
    <row r="110" spans="3:31" ht="15" customHeight="1" x14ac:dyDescent="0.3">
      <c r="C110" s="12">
        <v>42010000</v>
      </c>
      <c r="D110" s="13" t="s">
        <v>80</v>
      </c>
      <c r="E110" s="14">
        <v>48641.914247805958</v>
      </c>
      <c r="F110" s="15">
        <v>46245.99163957269</v>
      </c>
      <c r="G110" s="15">
        <v>49861.328754712624</v>
      </c>
      <c r="H110" s="15">
        <v>45539.385512123634</v>
      </c>
      <c r="I110" s="15">
        <v>54005.164000000004</v>
      </c>
      <c r="J110" s="15">
        <v>42869.835705442667</v>
      </c>
      <c r="K110" s="16">
        <v>864.71259449436604</v>
      </c>
      <c r="M110" s="12">
        <v>42010000</v>
      </c>
      <c r="N110" s="13" t="s">
        <v>80</v>
      </c>
      <c r="O110" s="14">
        <v>44605.584980237152</v>
      </c>
      <c r="P110" s="15">
        <v>38736.531353383456</v>
      </c>
      <c r="Q110" s="15">
        <v>43606.522578708922</v>
      </c>
      <c r="R110" s="15">
        <v>36280.148133389965</v>
      </c>
      <c r="S110" s="15" t="s">
        <v>13</v>
      </c>
      <c r="T110" s="15">
        <v>37544.217658600392</v>
      </c>
      <c r="U110" s="16">
        <v>864.71259449436604</v>
      </c>
      <c r="W110" s="12">
        <v>42010000</v>
      </c>
      <c r="X110" s="13" t="s">
        <v>80</v>
      </c>
      <c r="Y110" s="14">
        <v>55952.957342590278</v>
      </c>
      <c r="Z110" s="15">
        <v>55865.159684099002</v>
      </c>
      <c r="AA110" s="15">
        <v>55825.623480399678</v>
      </c>
      <c r="AB110" s="15">
        <v>56012.4</v>
      </c>
      <c r="AC110" s="15" t="s">
        <v>13</v>
      </c>
      <c r="AD110" s="15">
        <v>56012.400012911974</v>
      </c>
      <c r="AE110" s="16" t="s">
        <v>13</v>
      </c>
    </row>
    <row r="111" spans="3:31" ht="15" customHeight="1" x14ac:dyDescent="0.3">
      <c r="C111" s="12">
        <v>42041000</v>
      </c>
      <c r="D111" s="13" t="s">
        <v>81</v>
      </c>
      <c r="E111" s="14">
        <v>58058.114427340864</v>
      </c>
      <c r="F111" s="15">
        <v>54418.553850357479</v>
      </c>
      <c r="G111" s="15">
        <v>50948.610721481869</v>
      </c>
      <c r="H111" s="15">
        <v>54107.334127344613</v>
      </c>
      <c r="I111" s="15">
        <v>76626.207999999999</v>
      </c>
      <c r="J111" s="15">
        <v>46649.611388348261</v>
      </c>
      <c r="K111" s="16">
        <v>4738.6684016482322</v>
      </c>
      <c r="M111" s="12">
        <v>42041000</v>
      </c>
      <c r="N111" s="13" t="s">
        <v>81</v>
      </c>
      <c r="O111" s="14">
        <v>57436.952578746968</v>
      </c>
      <c r="P111" s="15">
        <v>53362.366429525617</v>
      </c>
      <c r="Q111" s="15">
        <v>49223.239636336453</v>
      </c>
      <c r="R111" s="15">
        <v>53348.102772264559</v>
      </c>
      <c r="S111" s="15" t="s">
        <v>13</v>
      </c>
      <c r="T111" s="15">
        <v>44595.915806935824</v>
      </c>
      <c r="U111" s="16">
        <v>4738.6684016482322</v>
      </c>
      <c r="W111" s="12">
        <v>42041000</v>
      </c>
      <c r="X111" s="13" t="s">
        <v>81</v>
      </c>
      <c r="Y111" s="14">
        <v>59968.370662992405</v>
      </c>
      <c r="Z111" s="15">
        <v>57317.148520760507</v>
      </c>
      <c r="AA111" s="15">
        <v>56840.675401025466</v>
      </c>
      <c r="AB111" s="15">
        <v>56731.638373624781</v>
      </c>
      <c r="AC111" s="15" t="s">
        <v>13</v>
      </c>
      <c r="AD111" s="15">
        <v>55862.727310988092</v>
      </c>
      <c r="AE111" s="16" t="s">
        <v>13</v>
      </c>
    </row>
    <row r="112" spans="3:31" ht="15" customHeight="1" x14ac:dyDescent="0.3">
      <c r="C112" s="12">
        <v>43001000</v>
      </c>
      <c r="D112" s="13" t="s">
        <v>82</v>
      </c>
      <c r="E112" s="14">
        <v>54935.33766674751</v>
      </c>
      <c r="F112" s="15">
        <v>52541.15391490882</v>
      </c>
      <c r="G112" s="15">
        <v>54231.875776661087</v>
      </c>
      <c r="H112" s="15">
        <v>54044.165434489543</v>
      </c>
      <c r="I112" s="15">
        <v>70339.126666666663</v>
      </c>
      <c r="J112" s="15">
        <v>53592.457303517607</v>
      </c>
      <c r="K112" s="16">
        <v>62236.199189104897</v>
      </c>
      <c r="M112" s="12">
        <v>43001000</v>
      </c>
      <c r="N112" s="13" t="s">
        <v>82</v>
      </c>
      <c r="O112" s="14">
        <v>53436.97157360406</v>
      </c>
      <c r="P112" s="15">
        <v>49239.862973480289</v>
      </c>
      <c r="Q112" s="15">
        <v>52397.684334915597</v>
      </c>
      <c r="R112" s="15">
        <v>50050.396962833998</v>
      </c>
      <c r="S112" s="15" t="s">
        <v>13</v>
      </c>
      <c r="T112" s="15">
        <v>50438.532412127206</v>
      </c>
      <c r="U112" s="16" t="s">
        <v>13</v>
      </c>
      <c r="W112" s="12">
        <v>43001000</v>
      </c>
      <c r="X112" s="13" t="s">
        <v>82</v>
      </c>
      <c r="Y112" s="14">
        <v>56751.261836843871</v>
      </c>
      <c r="Z112" s="15">
        <v>56942.522106006159</v>
      </c>
      <c r="AA112" s="15">
        <v>56769.774302823185</v>
      </c>
      <c r="AB112" s="15">
        <v>57766.847406212895</v>
      </c>
      <c r="AC112" s="15" t="s">
        <v>13</v>
      </c>
      <c r="AD112" s="15">
        <v>56572.980167339148</v>
      </c>
      <c r="AE112" s="16" t="s">
        <v>13</v>
      </c>
    </row>
    <row r="113" spans="3:31" ht="15" customHeight="1" x14ac:dyDescent="0.3">
      <c r="C113" s="12">
        <v>43010000</v>
      </c>
      <c r="D113" s="13" t="s">
        <v>166</v>
      </c>
      <c r="E113" s="14">
        <v>36414.372350741047</v>
      </c>
      <c r="F113" s="15">
        <v>31556.830923947207</v>
      </c>
      <c r="G113" s="15">
        <v>41362.480000000003</v>
      </c>
      <c r="H113" s="15">
        <v>62236</v>
      </c>
      <c r="I113" s="15" t="s">
        <v>13</v>
      </c>
      <c r="J113" s="15">
        <v>62186.090041794647</v>
      </c>
      <c r="K113" s="16" t="s">
        <v>13</v>
      </c>
      <c r="M113" s="12">
        <v>43010000</v>
      </c>
      <c r="N113" s="13" t="s">
        <v>166</v>
      </c>
      <c r="O113" s="14">
        <v>36075.597972972973</v>
      </c>
      <c r="P113" s="15">
        <v>31556.830923947207</v>
      </c>
      <c r="Q113" s="15">
        <v>41362.480000000003</v>
      </c>
      <c r="R113" s="15" t="s">
        <v>13</v>
      </c>
      <c r="S113" s="15" t="s">
        <v>13</v>
      </c>
      <c r="T113" s="15" t="s">
        <v>13</v>
      </c>
      <c r="U113" s="16" t="s">
        <v>13</v>
      </c>
      <c r="W113" s="12">
        <v>43010000</v>
      </c>
      <c r="X113" s="13" t="s">
        <v>166</v>
      </c>
      <c r="Y113" s="14">
        <v>51870.432151284942</v>
      </c>
      <c r="Z113" s="15" t="s">
        <v>13</v>
      </c>
      <c r="AA113" s="15" t="s">
        <v>13</v>
      </c>
      <c r="AB113" s="15" t="s">
        <v>13</v>
      </c>
      <c r="AC113" s="15" t="s">
        <v>13</v>
      </c>
      <c r="AD113" s="15" t="s">
        <v>13</v>
      </c>
      <c r="AE113" s="16" t="s">
        <v>13</v>
      </c>
    </row>
    <row r="114" spans="3:31" ht="15" customHeight="1" x14ac:dyDescent="0.3">
      <c r="C114" s="12">
        <v>44105000</v>
      </c>
      <c r="D114" s="13" t="s">
        <v>84</v>
      </c>
      <c r="E114" s="14">
        <v>58431.627929972921</v>
      </c>
      <c r="F114" s="15">
        <v>57182.708421953314</v>
      </c>
      <c r="G114" s="15">
        <v>54376.170208807889</v>
      </c>
      <c r="H114" s="15">
        <v>54520.077578593482</v>
      </c>
      <c r="I114" s="15" t="s">
        <v>13</v>
      </c>
      <c r="J114" s="15">
        <v>57542.868038528846</v>
      </c>
      <c r="K114" s="16" t="s">
        <v>13</v>
      </c>
      <c r="M114" s="12">
        <v>44105000</v>
      </c>
      <c r="N114" s="13" t="s">
        <v>84</v>
      </c>
      <c r="O114" s="14">
        <v>57226.344202898552</v>
      </c>
      <c r="P114" s="15">
        <v>55816.020409363606</v>
      </c>
      <c r="Q114" s="15">
        <v>50192.907123370271</v>
      </c>
      <c r="R114" s="15">
        <v>48900.178514355364</v>
      </c>
      <c r="S114" s="15" t="s">
        <v>13</v>
      </c>
      <c r="T114" s="15">
        <v>56689.011283942695</v>
      </c>
      <c r="U114" s="16" t="s">
        <v>13</v>
      </c>
      <c r="W114" s="12">
        <v>44105000</v>
      </c>
      <c r="X114" s="13" t="s">
        <v>84</v>
      </c>
      <c r="Y114" s="14">
        <v>59491.776653420035</v>
      </c>
      <c r="Z114" s="15">
        <v>58154.821947035933</v>
      </c>
      <c r="AA114" s="15">
        <v>57433.78956585651</v>
      </c>
      <c r="AB114" s="15">
        <v>58418.33907154356</v>
      </c>
      <c r="AC114" s="15" t="s">
        <v>13</v>
      </c>
      <c r="AD114" s="15">
        <v>58044.608335788806</v>
      </c>
      <c r="AE114" s="16" t="s">
        <v>13</v>
      </c>
    </row>
    <row r="115" spans="3:31" ht="15" customHeight="1" x14ac:dyDescent="0.3">
      <c r="C115" s="12">
        <v>44613000</v>
      </c>
      <c r="D115" s="13" t="s">
        <v>85</v>
      </c>
      <c r="E115" s="14">
        <v>42887.909821631103</v>
      </c>
      <c r="F115" s="15" t="s">
        <v>13</v>
      </c>
      <c r="G115" s="15">
        <v>43955.132533095864</v>
      </c>
      <c r="H115" s="15">
        <v>62236</v>
      </c>
      <c r="I115" s="15" t="s">
        <v>13</v>
      </c>
      <c r="J115" s="15">
        <v>44500.294807652179</v>
      </c>
      <c r="K115" s="16" t="s">
        <v>13</v>
      </c>
      <c r="M115" s="12">
        <v>44613000</v>
      </c>
      <c r="N115" s="13" t="s">
        <v>85</v>
      </c>
      <c r="O115" s="14">
        <v>42870.348314606745</v>
      </c>
      <c r="P115" s="15" t="s">
        <v>13</v>
      </c>
      <c r="Q115" s="15">
        <v>43955.132533095864</v>
      </c>
      <c r="R115" s="15" t="s">
        <v>13</v>
      </c>
      <c r="S115" s="15" t="s">
        <v>13</v>
      </c>
      <c r="T115" s="15">
        <v>44468.56873770809</v>
      </c>
      <c r="U115" s="16" t="s">
        <v>13</v>
      </c>
      <c r="W115" s="12">
        <v>44613000</v>
      </c>
      <c r="X115" s="13" t="s">
        <v>85</v>
      </c>
      <c r="Y115" s="14">
        <v>46049.904814889742</v>
      </c>
      <c r="Z115" s="15" t="s">
        <v>13</v>
      </c>
      <c r="AA115" s="15" t="s">
        <v>13</v>
      </c>
      <c r="AB115" s="15" t="s">
        <v>13</v>
      </c>
      <c r="AC115" s="15" t="s">
        <v>13</v>
      </c>
      <c r="AD115" s="15">
        <v>47975.945781913812</v>
      </c>
      <c r="AE115" s="16" t="s">
        <v>13</v>
      </c>
    </row>
    <row r="116" spans="3:31" ht="15" customHeight="1" x14ac:dyDescent="0.3">
      <c r="C116" s="12">
        <v>45001000</v>
      </c>
      <c r="D116" s="13" t="s">
        <v>86</v>
      </c>
      <c r="E116" s="14">
        <v>53084.339404528953</v>
      </c>
      <c r="F116" s="15">
        <v>52447.625116578231</v>
      </c>
      <c r="G116" s="15">
        <v>51484.932734029469</v>
      </c>
      <c r="H116" s="15">
        <v>54905.717044555415</v>
      </c>
      <c r="I116" s="15" t="s">
        <v>13</v>
      </c>
      <c r="J116" s="15">
        <v>53285.989354303958</v>
      </c>
      <c r="K116" s="16" t="s">
        <v>13</v>
      </c>
      <c r="M116" s="12">
        <v>45001000</v>
      </c>
      <c r="N116" s="13" t="s">
        <v>86</v>
      </c>
      <c r="O116" s="14">
        <v>50779.547019053476</v>
      </c>
      <c r="P116" s="15">
        <v>49191.484259062963</v>
      </c>
      <c r="Q116" s="15">
        <v>47441.565486474654</v>
      </c>
      <c r="R116" s="15">
        <v>53443.665010265722</v>
      </c>
      <c r="S116" s="15" t="s">
        <v>13</v>
      </c>
      <c r="T116" s="15">
        <v>50571.9285517514</v>
      </c>
      <c r="U116" s="16" t="s">
        <v>13</v>
      </c>
      <c r="W116" s="12">
        <v>45001000</v>
      </c>
      <c r="X116" s="13" t="s">
        <v>86</v>
      </c>
      <c r="Y116" s="14">
        <v>57673.42632909902</v>
      </c>
      <c r="Z116" s="15">
        <v>57472.313568332378</v>
      </c>
      <c r="AA116" s="15">
        <v>57672.217073061176</v>
      </c>
      <c r="AB116" s="15">
        <v>57309.879725749088</v>
      </c>
      <c r="AC116" s="15" t="s">
        <v>13</v>
      </c>
      <c r="AD116" s="15">
        <v>56685.098180712026</v>
      </c>
      <c r="AE116" s="16" t="s">
        <v>13</v>
      </c>
    </row>
    <row r="117" spans="3:31" ht="15" customHeight="1" x14ac:dyDescent="0.3">
      <c r="C117" s="12">
        <v>45909000</v>
      </c>
      <c r="D117" s="13" t="s">
        <v>169</v>
      </c>
      <c r="E117" s="14">
        <v>37964.917116178847</v>
      </c>
      <c r="F117" s="15">
        <v>61733.868006993012</v>
      </c>
      <c r="G117" s="15">
        <v>43032.662381000308</v>
      </c>
      <c r="H117" s="15">
        <v>61780.616685487686</v>
      </c>
      <c r="I117" s="15">
        <v>51985.11</v>
      </c>
      <c r="J117" s="15">
        <v>61755.431674798398</v>
      </c>
      <c r="K117" s="16" t="s">
        <v>13</v>
      </c>
      <c r="M117" s="12">
        <v>45909000</v>
      </c>
      <c r="N117" s="13" t="s">
        <v>169</v>
      </c>
      <c r="O117" s="14">
        <v>41640.348571428571</v>
      </c>
      <c r="P117" s="15" t="s">
        <v>13</v>
      </c>
      <c r="Q117" s="15">
        <v>41362.479999999996</v>
      </c>
      <c r="R117" s="15" t="s">
        <v>13</v>
      </c>
      <c r="S117" s="15" t="s">
        <v>13</v>
      </c>
      <c r="T117" s="15" t="s">
        <v>13</v>
      </c>
      <c r="U117" s="16" t="s">
        <v>13</v>
      </c>
      <c r="W117" s="12">
        <v>45909000</v>
      </c>
      <c r="X117" s="13" t="s">
        <v>169</v>
      </c>
      <c r="Y117" s="14">
        <v>37276.252200243602</v>
      </c>
      <c r="Z117" s="15" t="s">
        <v>13</v>
      </c>
      <c r="AA117" s="15">
        <v>43300.687843367865</v>
      </c>
      <c r="AB117" s="15" t="s">
        <v>13</v>
      </c>
      <c r="AC117" s="15" t="s">
        <v>13</v>
      </c>
      <c r="AD117" s="15" t="s">
        <v>13</v>
      </c>
      <c r="AE117" s="16" t="s">
        <v>13</v>
      </c>
    </row>
    <row r="118" spans="3:31" ht="15" customHeight="1" x14ac:dyDescent="0.3">
      <c r="C118" s="12">
        <v>48008000</v>
      </c>
      <c r="D118" s="13" t="s">
        <v>88</v>
      </c>
      <c r="E118" s="14">
        <v>57859.125388394023</v>
      </c>
      <c r="F118" s="15">
        <v>57357.814923843005</v>
      </c>
      <c r="G118" s="15">
        <v>54418.074995071685</v>
      </c>
      <c r="H118" s="15">
        <v>45281.603672416168</v>
      </c>
      <c r="I118" s="15">
        <v>61594.346999999994</v>
      </c>
      <c r="J118" s="15">
        <v>54293.222014529718</v>
      </c>
      <c r="K118" s="16">
        <v>163.23331840573221</v>
      </c>
      <c r="M118" s="12">
        <v>48008000</v>
      </c>
      <c r="N118" s="13" t="s">
        <v>88</v>
      </c>
      <c r="O118" s="14">
        <v>57464.974332909784</v>
      </c>
      <c r="P118" s="15">
        <v>55633.947833653932</v>
      </c>
      <c r="Q118" s="15">
        <v>53419.540088353046</v>
      </c>
      <c r="R118" s="15">
        <v>39281.793770374192</v>
      </c>
      <c r="S118" s="15" t="s">
        <v>13</v>
      </c>
      <c r="T118" s="15">
        <v>53395.326808777034</v>
      </c>
      <c r="U118" s="16">
        <v>163.23331840573221</v>
      </c>
      <c r="W118" s="12">
        <v>48008000</v>
      </c>
      <c r="X118" s="13" t="s">
        <v>88</v>
      </c>
      <c r="Y118" s="14">
        <v>58455.192959773951</v>
      </c>
      <c r="Z118" s="15">
        <v>60416.397245246226</v>
      </c>
      <c r="AA118" s="15">
        <v>55807.434271749647</v>
      </c>
      <c r="AB118" s="15">
        <v>55624.111850601119</v>
      </c>
      <c r="AC118" s="15" t="s">
        <v>13</v>
      </c>
      <c r="AD118" s="15">
        <v>55411.439117251648</v>
      </c>
      <c r="AE118" s="16" t="s">
        <v>13</v>
      </c>
    </row>
    <row r="119" spans="3:31" ht="15" customHeight="1" x14ac:dyDescent="0.3">
      <c r="C119" s="12">
        <v>51100000</v>
      </c>
      <c r="D119" s="13" t="s">
        <v>90</v>
      </c>
      <c r="E119" s="14">
        <v>56818.390690096901</v>
      </c>
      <c r="F119" s="15">
        <v>50621.396328273426</v>
      </c>
      <c r="G119" s="15">
        <v>54001.411817464548</v>
      </c>
      <c r="H119" s="15">
        <v>49144.734225707936</v>
      </c>
      <c r="I119" s="15">
        <v>64956.408823529411</v>
      </c>
      <c r="J119" s="15">
        <v>49046.911466611811</v>
      </c>
      <c r="K119" s="16">
        <v>62075.880215730183</v>
      </c>
      <c r="M119" s="12">
        <v>51100000</v>
      </c>
      <c r="N119" s="13" t="s">
        <v>90</v>
      </c>
      <c r="O119" s="14">
        <v>56324.645612452063</v>
      </c>
      <c r="P119" s="15">
        <v>47770.076588416567</v>
      </c>
      <c r="Q119" s="15">
        <v>52227.24554440561</v>
      </c>
      <c r="R119" s="15">
        <v>45055.751844906132</v>
      </c>
      <c r="S119" s="15" t="s">
        <v>13</v>
      </c>
      <c r="T119" s="15">
        <v>45790.174922279795</v>
      </c>
      <c r="U119" s="16" t="s">
        <v>13</v>
      </c>
      <c r="W119" s="12">
        <v>51100000</v>
      </c>
      <c r="X119" s="13" t="s">
        <v>90</v>
      </c>
      <c r="Y119" s="14">
        <v>58139.152015700849</v>
      </c>
      <c r="Z119" s="15">
        <v>55325.135964912275</v>
      </c>
      <c r="AA119" s="15">
        <v>57393.932542867318</v>
      </c>
      <c r="AB119" s="15">
        <v>56107.678332192285</v>
      </c>
      <c r="AC119" s="15" t="s">
        <v>13</v>
      </c>
      <c r="AD119" s="15">
        <v>55751.973378312119</v>
      </c>
      <c r="AE119" s="16" t="s">
        <v>13</v>
      </c>
    </row>
    <row r="120" spans="3:31" ht="15" customHeight="1" x14ac:dyDescent="0.3">
      <c r="C120" s="12">
        <v>52110000</v>
      </c>
      <c r="D120" s="13" t="s">
        <v>92</v>
      </c>
      <c r="E120" s="14">
        <v>55240.607416801744</v>
      </c>
      <c r="F120" s="15">
        <v>50439.70395056923</v>
      </c>
      <c r="G120" s="15">
        <v>48690.954203507332</v>
      </c>
      <c r="H120" s="15">
        <v>54451.28123743469</v>
      </c>
      <c r="I120" s="15">
        <v>49974.884999999995</v>
      </c>
      <c r="J120" s="15">
        <v>54171.772531740527</v>
      </c>
      <c r="K120" s="16">
        <v>45155.930223467018</v>
      </c>
      <c r="M120" s="12">
        <v>52110000</v>
      </c>
      <c r="N120" s="13" t="s">
        <v>92</v>
      </c>
      <c r="O120" s="14">
        <v>54708.089528118937</v>
      </c>
      <c r="P120" s="15">
        <v>47381.942836979535</v>
      </c>
      <c r="Q120" s="15">
        <v>45686.980541715544</v>
      </c>
      <c r="R120" s="15">
        <v>53378.033139484032</v>
      </c>
      <c r="S120" s="15" t="s">
        <v>13</v>
      </c>
      <c r="T120" s="15">
        <v>53400.410376025655</v>
      </c>
      <c r="U120" s="16">
        <v>42946.22740405082</v>
      </c>
      <c r="W120" s="12">
        <v>52110000</v>
      </c>
      <c r="X120" s="13" t="s">
        <v>92</v>
      </c>
      <c r="Y120" s="14">
        <v>56771.45560267799</v>
      </c>
      <c r="Z120" s="15">
        <v>55438.502499679525</v>
      </c>
      <c r="AA120" s="15">
        <v>55787.804640707429</v>
      </c>
      <c r="AB120" s="15">
        <v>56041.077055362075</v>
      </c>
      <c r="AC120" s="15" t="s">
        <v>13</v>
      </c>
      <c r="AD120" s="15">
        <v>55256.019428766645</v>
      </c>
      <c r="AE120" s="16">
        <v>49923.506710861169</v>
      </c>
    </row>
    <row r="121" spans="3:31" ht="15" customHeight="1" x14ac:dyDescent="0.3">
      <c r="C121" s="12">
        <v>52120000</v>
      </c>
      <c r="D121" s="13" t="s">
        <v>93</v>
      </c>
      <c r="E121" s="14">
        <v>50268.543174443002</v>
      </c>
      <c r="F121" s="15">
        <v>52150.771658738166</v>
      </c>
      <c r="G121" s="15">
        <v>52092.609697354863</v>
      </c>
      <c r="H121" s="15">
        <v>46836.099349405318</v>
      </c>
      <c r="I121" s="15">
        <v>52956.61</v>
      </c>
      <c r="J121" s="15">
        <v>50784.108953300769</v>
      </c>
      <c r="K121" s="16">
        <v>356.669580772855</v>
      </c>
      <c r="M121" s="12">
        <v>52120000</v>
      </c>
      <c r="N121" s="13" t="s">
        <v>93</v>
      </c>
      <c r="O121" s="14">
        <v>45467.990769333854</v>
      </c>
      <c r="P121" s="15">
        <v>44739.123810272955</v>
      </c>
      <c r="Q121" s="15">
        <v>46171.586654717095</v>
      </c>
      <c r="R121" s="15">
        <v>37479.435952882268</v>
      </c>
      <c r="S121" s="15" t="s">
        <v>13</v>
      </c>
      <c r="T121" s="15">
        <v>42468.36333684493</v>
      </c>
      <c r="U121" s="16">
        <v>356.669580772855</v>
      </c>
      <c r="W121" s="12">
        <v>52120000</v>
      </c>
      <c r="X121" s="13" t="s">
        <v>93</v>
      </c>
      <c r="Y121" s="14">
        <v>57625.688495156995</v>
      </c>
      <c r="Z121" s="15">
        <v>58008.304861370154</v>
      </c>
      <c r="AA121" s="15">
        <v>59484.064274339122</v>
      </c>
      <c r="AB121" s="15">
        <v>55944.762086281116</v>
      </c>
      <c r="AC121" s="15" t="s">
        <v>13</v>
      </c>
      <c r="AD121" s="15">
        <v>56217.13749933365</v>
      </c>
      <c r="AE121" s="16" t="s">
        <v>13</v>
      </c>
    </row>
    <row r="122" spans="3:31" ht="15" customHeight="1" x14ac:dyDescent="0.3">
      <c r="C122" s="12">
        <v>53286000</v>
      </c>
      <c r="D122" s="13" t="s">
        <v>95</v>
      </c>
      <c r="E122" s="14">
        <v>49408.439413988184</v>
      </c>
      <c r="F122" s="15">
        <v>62179.737976539582</v>
      </c>
      <c r="G122" s="15">
        <v>7329.1167749951474</v>
      </c>
      <c r="H122" s="15">
        <v>62236.000000000007</v>
      </c>
      <c r="I122" s="15" t="s">
        <v>13</v>
      </c>
      <c r="J122" s="15">
        <v>35913.437187720905</v>
      </c>
      <c r="K122" s="16" t="s">
        <v>13</v>
      </c>
      <c r="M122" s="12">
        <v>53286000</v>
      </c>
      <c r="N122" s="13" t="s">
        <v>95</v>
      </c>
      <c r="O122" s="14">
        <v>49257.752823086572</v>
      </c>
      <c r="P122" s="15" t="s">
        <v>13</v>
      </c>
      <c r="Q122" s="15">
        <v>7329.1167749951474</v>
      </c>
      <c r="R122" s="15" t="s">
        <v>13</v>
      </c>
      <c r="S122" s="15" t="s">
        <v>13</v>
      </c>
      <c r="T122" s="15">
        <v>35672.875506386707</v>
      </c>
      <c r="U122" s="16" t="s">
        <v>13</v>
      </c>
      <c r="W122" s="12">
        <v>53286000</v>
      </c>
      <c r="X122" s="13" t="s">
        <v>95</v>
      </c>
      <c r="Y122" s="14">
        <v>54602.955544982695</v>
      </c>
      <c r="Z122" s="15" t="s">
        <v>13</v>
      </c>
      <c r="AA122" s="15" t="s">
        <v>13</v>
      </c>
      <c r="AB122" s="15" t="s">
        <v>13</v>
      </c>
      <c r="AC122" s="15" t="s">
        <v>13</v>
      </c>
      <c r="AD122" s="15">
        <v>56012.394175414825</v>
      </c>
      <c r="AE122" s="16" t="s">
        <v>13</v>
      </c>
    </row>
    <row r="123" spans="3:31" ht="15" customHeight="1" x14ac:dyDescent="0.3">
      <c r="C123" s="12">
        <v>54280000</v>
      </c>
      <c r="D123" s="13" t="s">
        <v>170</v>
      </c>
      <c r="E123" s="14">
        <v>48785.514084662078</v>
      </c>
      <c r="F123" s="15">
        <v>62238.055477773894</v>
      </c>
      <c r="G123" s="15">
        <v>31295.82009485631</v>
      </c>
      <c r="H123" s="15">
        <v>62236</v>
      </c>
      <c r="I123" s="15">
        <v>58711.886249999996</v>
      </c>
      <c r="J123" s="15">
        <v>62236.000000000015</v>
      </c>
      <c r="K123" s="16" t="s">
        <v>13</v>
      </c>
      <c r="M123" s="12">
        <v>54280000</v>
      </c>
      <c r="N123" s="13" t="s">
        <v>170</v>
      </c>
      <c r="O123" s="14">
        <v>41624.555555555555</v>
      </c>
      <c r="P123" s="15" t="s">
        <v>13</v>
      </c>
      <c r="Q123" s="15">
        <v>41362.480000000003</v>
      </c>
      <c r="R123" s="15" t="s">
        <v>13</v>
      </c>
      <c r="S123" s="15" t="s">
        <v>13</v>
      </c>
      <c r="T123" s="15" t="s">
        <v>13</v>
      </c>
      <c r="U123" s="16" t="s">
        <v>13</v>
      </c>
      <c r="W123" s="12">
        <v>54280000</v>
      </c>
      <c r="X123" s="13" t="s">
        <v>170</v>
      </c>
      <c r="Y123" s="14">
        <v>50414.624494860451</v>
      </c>
      <c r="Z123" s="15" t="s">
        <v>13</v>
      </c>
      <c r="AA123" s="15">
        <v>29958.449452475372</v>
      </c>
      <c r="AB123" s="15" t="s">
        <v>13</v>
      </c>
      <c r="AC123" s="15" t="s">
        <v>13</v>
      </c>
      <c r="AD123" s="15" t="s">
        <v>13</v>
      </c>
      <c r="AE123" s="16" t="s">
        <v>13</v>
      </c>
    </row>
    <row r="124" spans="3:31" ht="15" customHeight="1" x14ac:dyDescent="0.3">
      <c r="C124" s="12">
        <v>55021000</v>
      </c>
      <c r="D124" s="13" t="s">
        <v>96</v>
      </c>
      <c r="E124" s="14">
        <v>57933.407710246298</v>
      </c>
      <c r="F124" s="15">
        <v>61163.871077118056</v>
      </c>
      <c r="G124" s="15">
        <v>47090.551885926841</v>
      </c>
      <c r="H124" s="15">
        <v>51427.271285176663</v>
      </c>
      <c r="I124" s="15">
        <v>63353.580714285716</v>
      </c>
      <c r="J124" s="15">
        <v>50578.541810706804</v>
      </c>
      <c r="K124" s="16">
        <v>62235.929203539818</v>
      </c>
      <c r="M124" s="12">
        <v>55021000</v>
      </c>
      <c r="N124" s="13" t="s">
        <v>96</v>
      </c>
      <c r="O124" s="14">
        <v>57616.777916073966</v>
      </c>
      <c r="P124" s="15">
        <v>61388.081470991048</v>
      </c>
      <c r="Q124" s="15">
        <v>44454.88203559503</v>
      </c>
      <c r="R124" s="15">
        <v>50447.78645180216</v>
      </c>
      <c r="S124" s="15" t="s">
        <v>13</v>
      </c>
      <c r="T124" s="15">
        <v>48343.18329515573</v>
      </c>
      <c r="U124" s="16" t="s">
        <v>13</v>
      </c>
      <c r="W124" s="12">
        <v>55021000</v>
      </c>
      <c r="X124" s="13" t="s">
        <v>96</v>
      </c>
      <c r="Y124" s="14">
        <v>58857.20831486032</v>
      </c>
      <c r="Z124" s="15">
        <v>60603.227302797997</v>
      </c>
      <c r="AA124" s="15">
        <v>55900.319542340141</v>
      </c>
      <c r="AB124" s="15">
        <v>56269.741272944921</v>
      </c>
      <c r="AC124" s="15" t="s">
        <v>13</v>
      </c>
      <c r="AD124" s="15">
        <v>56146.196879104056</v>
      </c>
      <c r="AE124" s="16" t="s">
        <v>13</v>
      </c>
    </row>
    <row r="125" spans="3:31" ht="15" customHeight="1" x14ac:dyDescent="0.3">
      <c r="C125" s="12">
        <v>55039000</v>
      </c>
      <c r="D125" s="13" t="s">
        <v>97</v>
      </c>
      <c r="E125" s="14">
        <v>53965.14185816508</v>
      </c>
      <c r="F125" s="15">
        <v>47282.743602227434</v>
      </c>
      <c r="G125" s="15">
        <v>44560.461576717629</v>
      </c>
      <c r="H125" s="15">
        <v>46877.186070274329</v>
      </c>
      <c r="I125" s="15">
        <v>61967.983548387099</v>
      </c>
      <c r="J125" s="15">
        <v>47727.277988184323</v>
      </c>
      <c r="K125" s="16">
        <v>903.99683787114316</v>
      </c>
      <c r="M125" s="12">
        <v>55039000</v>
      </c>
      <c r="N125" s="13" t="s">
        <v>97</v>
      </c>
      <c r="O125" s="14">
        <v>50504.073684210525</v>
      </c>
      <c r="P125" s="15">
        <v>42117.750110788322</v>
      </c>
      <c r="Q125" s="15">
        <v>34367.595378036211</v>
      </c>
      <c r="R125" s="15">
        <v>39804.422514590093</v>
      </c>
      <c r="S125" s="15" t="s">
        <v>13</v>
      </c>
      <c r="T125" s="15">
        <v>41688.652904223381</v>
      </c>
      <c r="U125" s="16">
        <v>903.99683787114316</v>
      </c>
      <c r="W125" s="12">
        <v>55039000</v>
      </c>
      <c r="X125" s="13" t="s">
        <v>97</v>
      </c>
      <c r="Y125" s="14">
        <v>59333.993560535091</v>
      </c>
      <c r="Z125" s="15">
        <v>55638.31575593436</v>
      </c>
      <c r="AA125" s="15">
        <v>56932.857680036825</v>
      </c>
      <c r="AB125" s="15">
        <v>56022.881678522761</v>
      </c>
      <c r="AC125" s="15" t="s">
        <v>13</v>
      </c>
      <c r="AD125" s="15">
        <v>57603.919856502282</v>
      </c>
      <c r="AE125" s="16" t="s">
        <v>13</v>
      </c>
    </row>
    <row r="126" spans="3:31" ht="15" customHeight="1" x14ac:dyDescent="0.3">
      <c r="C126" s="12">
        <v>57001000</v>
      </c>
      <c r="D126" s="13" t="s">
        <v>99</v>
      </c>
      <c r="E126" s="14">
        <v>61603.752033098441</v>
      </c>
      <c r="F126" s="15">
        <v>55687.4440224477</v>
      </c>
      <c r="G126" s="15">
        <v>57057.741139941107</v>
      </c>
      <c r="H126" s="15">
        <v>60906.799736623216</v>
      </c>
      <c r="I126" s="15">
        <v>57089.084999999999</v>
      </c>
      <c r="J126" s="15">
        <v>52221.873324774329</v>
      </c>
      <c r="K126" s="16">
        <v>52041.364267157507</v>
      </c>
      <c r="M126" s="12">
        <v>57001000</v>
      </c>
      <c r="N126" s="13" t="s">
        <v>99</v>
      </c>
      <c r="O126" s="14">
        <v>60130.637254901958</v>
      </c>
      <c r="P126" s="15">
        <v>41075.215221193634</v>
      </c>
      <c r="Q126" s="15">
        <v>53428.207942163594</v>
      </c>
      <c r="R126" s="15">
        <v>53362.386014925884</v>
      </c>
      <c r="S126" s="15" t="s">
        <v>13</v>
      </c>
      <c r="T126" s="15">
        <v>50396.865691954263</v>
      </c>
      <c r="U126" s="16">
        <v>48242.435690337086</v>
      </c>
      <c r="W126" s="12">
        <v>57001000</v>
      </c>
      <c r="X126" s="13" t="s">
        <v>99</v>
      </c>
      <c r="Y126" s="14">
        <v>64417.569070990954</v>
      </c>
      <c r="Z126" s="15">
        <v>84614.498775441272</v>
      </c>
      <c r="AA126" s="15">
        <v>62308.276165664371</v>
      </c>
      <c r="AB126" s="15">
        <v>74017.132778053739</v>
      </c>
      <c r="AC126" s="15" t="s">
        <v>13</v>
      </c>
      <c r="AD126" s="15">
        <v>55502.84493910848</v>
      </c>
      <c r="AE126" s="16">
        <v>55969.040664067077</v>
      </c>
    </row>
    <row r="127" spans="3:31" ht="15" customHeight="1" x14ac:dyDescent="0.3">
      <c r="C127" s="12">
        <v>58101000</v>
      </c>
      <c r="D127" s="13" t="s">
        <v>100</v>
      </c>
      <c r="E127" s="14">
        <v>58296.222616409963</v>
      </c>
      <c r="F127" s="15">
        <v>49900.101451771901</v>
      </c>
      <c r="G127" s="15">
        <v>49695.855773767849</v>
      </c>
      <c r="H127" s="15">
        <v>61804.79261888982</v>
      </c>
      <c r="I127" s="15">
        <v>51934.695</v>
      </c>
      <c r="J127" s="15">
        <v>52409.607524330611</v>
      </c>
      <c r="K127" s="16">
        <v>62182.549002356594</v>
      </c>
      <c r="M127" s="12">
        <v>58101000</v>
      </c>
      <c r="N127" s="13" t="s">
        <v>100</v>
      </c>
      <c r="O127" s="14">
        <v>57892.129103699845</v>
      </c>
      <c r="P127" s="15">
        <v>47620.820636502562</v>
      </c>
      <c r="Q127" s="15">
        <v>46280.926513564838</v>
      </c>
      <c r="R127" s="15">
        <v>56034.25706682181</v>
      </c>
      <c r="S127" s="15" t="s">
        <v>13</v>
      </c>
      <c r="T127" s="15">
        <v>50539.592404055096</v>
      </c>
      <c r="U127" s="16" t="s">
        <v>13</v>
      </c>
      <c r="W127" s="12">
        <v>58101000</v>
      </c>
      <c r="X127" s="13" t="s">
        <v>100</v>
      </c>
      <c r="Y127" s="14">
        <v>59347.777002431278</v>
      </c>
      <c r="Z127" s="15">
        <v>55766.688692797041</v>
      </c>
      <c r="AA127" s="15">
        <v>57373.365819964652</v>
      </c>
      <c r="AB127" s="15">
        <v>76351.928495528424</v>
      </c>
      <c r="AC127" s="15" t="s">
        <v>13</v>
      </c>
      <c r="AD127" s="15">
        <v>56274.564044612947</v>
      </c>
      <c r="AE127" s="16" t="s">
        <v>13</v>
      </c>
    </row>
    <row r="128" spans="3:31" ht="15" customHeight="1" x14ac:dyDescent="0.3">
      <c r="C128" s="12">
        <v>58102000</v>
      </c>
      <c r="D128" s="13" t="s">
        <v>101</v>
      </c>
      <c r="E128" s="14">
        <v>54052.93267105503</v>
      </c>
      <c r="F128" s="15">
        <v>44441.267704966209</v>
      </c>
      <c r="G128" s="15">
        <v>43788.173272860477</v>
      </c>
      <c r="H128" s="15">
        <v>62071.004324581525</v>
      </c>
      <c r="I128" s="15" t="s">
        <v>13</v>
      </c>
      <c r="J128" s="15">
        <v>62236.000063988737</v>
      </c>
      <c r="K128" s="16">
        <v>62236.013431115411</v>
      </c>
      <c r="M128" s="12">
        <v>58102000</v>
      </c>
      <c r="N128" s="13" t="s">
        <v>101</v>
      </c>
      <c r="O128" s="14">
        <v>54011.072226822653</v>
      </c>
      <c r="P128" s="15">
        <v>43556.2554605888</v>
      </c>
      <c r="Q128" s="15">
        <v>43561.568492413258</v>
      </c>
      <c r="R128" s="15" t="s">
        <v>13</v>
      </c>
      <c r="S128" s="15" t="s">
        <v>13</v>
      </c>
      <c r="T128" s="15" t="s">
        <v>13</v>
      </c>
      <c r="U128" s="16" t="s">
        <v>13</v>
      </c>
      <c r="W128" s="12">
        <v>58102000</v>
      </c>
      <c r="X128" s="13" t="s">
        <v>101</v>
      </c>
      <c r="Y128" s="14">
        <v>54984.089431125467</v>
      </c>
      <c r="Z128" s="15">
        <v>55899.274590163943</v>
      </c>
      <c r="AA128" s="15">
        <v>56012.399999999994</v>
      </c>
      <c r="AB128" s="15" t="s">
        <v>13</v>
      </c>
      <c r="AC128" s="15" t="s">
        <v>13</v>
      </c>
      <c r="AD128" s="15" t="s">
        <v>13</v>
      </c>
      <c r="AE128" s="16" t="s">
        <v>13</v>
      </c>
    </row>
    <row r="129" spans="3:31" ht="15" customHeight="1" x14ac:dyDescent="0.3">
      <c r="C129" s="12">
        <v>60001000</v>
      </c>
      <c r="D129" s="13" t="s">
        <v>102</v>
      </c>
      <c r="E129" s="14">
        <v>56680.830981902451</v>
      </c>
      <c r="F129" s="15">
        <v>56315.836152854004</v>
      </c>
      <c r="G129" s="15">
        <v>53061.581120273418</v>
      </c>
      <c r="H129" s="15">
        <v>52506.118808516861</v>
      </c>
      <c r="I129" s="15">
        <v>68084.627500000002</v>
      </c>
      <c r="J129" s="15">
        <v>52360.433763567664</v>
      </c>
      <c r="K129" s="16">
        <v>1283.1362708131949</v>
      </c>
      <c r="M129" s="12">
        <v>60001000</v>
      </c>
      <c r="N129" s="13" t="s">
        <v>102</v>
      </c>
      <c r="O129" s="14">
        <v>56046.671867152851</v>
      </c>
      <c r="P129" s="15">
        <v>55207.74833025437</v>
      </c>
      <c r="Q129" s="15">
        <v>50420.245574344146</v>
      </c>
      <c r="R129" s="15">
        <v>49147.125239133165</v>
      </c>
      <c r="S129" s="15" t="s">
        <v>13</v>
      </c>
      <c r="T129" s="15">
        <v>48939.240498461892</v>
      </c>
      <c r="U129" s="16">
        <v>1283.1362708131949</v>
      </c>
      <c r="W129" s="12">
        <v>60001000</v>
      </c>
      <c r="X129" s="13" t="s">
        <v>102</v>
      </c>
      <c r="Y129" s="14">
        <v>57568.316683144585</v>
      </c>
      <c r="Z129" s="15">
        <v>57553.827771250755</v>
      </c>
      <c r="AA129" s="15">
        <v>56519.341410304834</v>
      </c>
      <c r="AB129" s="15">
        <v>56071.468643342334</v>
      </c>
      <c r="AC129" s="15" t="s">
        <v>13</v>
      </c>
      <c r="AD129" s="15">
        <v>56151.578613884136</v>
      </c>
      <c r="AE129" s="16" t="s">
        <v>13</v>
      </c>
    </row>
    <row r="130" spans="3:31" ht="15" customHeight="1" x14ac:dyDescent="0.3">
      <c r="C130" s="12">
        <v>60224002</v>
      </c>
      <c r="D130" s="13" t="s">
        <v>171</v>
      </c>
      <c r="E130" s="14" t="s">
        <v>13</v>
      </c>
      <c r="F130" s="15" t="s">
        <v>13</v>
      </c>
      <c r="G130" s="15" t="s">
        <v>13</v>
      </c>
      <c r="H130" s="15" t="s">
        <v>13</v>
      </c>
      <c r="I130" s="15" t="s">
        <v>13</v>
      </c>
      <c r="J130" s="15" t="s">
        <v>13</v>
      </c>
      <c r="K130" s="16" t="s">
        <v>13</v>
      </c>
      <c r="M130" s="12">
        <v>60224002</v>
      </c>
      <c r="N130" s="13" t="s">
        <v>171</v>
      </c>
      <c r="O130" s="14" t="s">
        <v>13</v>
      </c>
      <c r="P130" s="15" t="s">
        <v>13</v>
      </c>
      <c r="Q130" s="15" t="s">
        <v>13</v>
      </c>
      <c r="R130" s="15" t="s">
        <v>13</v>
      </c>
      <c r="S130" s="15" t="s">
        <v>13</v>
      </c>
      <c r="T130" s="15" t="s">
        <v>13</v>
      </c>
      <c r="U130" s="16" t="s">
        <v>13</v>
      </c>
      <c r="W130" s="12">
        <v>60224002</v>
      </c>
      <c r="X130" s="13" t="s">
        <v>171</v>
      </c>
      <c r="Y130" s="14" t="s">
        <v>13</v>
      </c>
      <c r="Z130" s="15" t="s">
        <v>13</v>
      </c>
      <c r="AA130" s="15" t="s">
        <v>13</v>
      </c>
      <c r="AB130" s="15" t="s">
        <v>13</v>
      </c>
      <c r="AC130" s="15" t="s">
        <v>13</v>
      </c>
      <c r="AD130" s="15" t="s">
        <v>13</v>
      </c>
      <c r="AE130" s="16" t="s">
        <v>13</v>
      </c>
    </row>
    <row r="131" spans="3:31" ht="15" customHeight="1" x14ac:dyDescent="0.3">
      <c r="C131" s="12">
        <v>60707000</v>
      </c>
      <c r="D131" s="13" t="s">
        <v>172</v>
      </c>
      <c r="E131" s="14">
        <v>58330.338913458123</v>
      </c>
      <c r="F131" s="15">
        <v>61770.327250874121</v>
      </c>
      <c r="G131" s="15">
        <v>43350.958825526977</v>
      </c>
      <c r="H131" s="15">
        <v>61796.084412811688</v>
      </c>
      <c r="I131" s="15">
        <v>58365.776250000003</v>
      </c>
      <c r="J131" s="15">
        <v>61708.411813195999</v>
      </c>
      <c r="K131" s="16" t="s">
        <v>13</v>
      </c>
      <c r="M131" s="12">
        <v>60707000</v>
      </c>
      <c r="N131" s="13" t="s">
        <v>172</v>
      </c>
      <c r="O131" s="14">
        <v>41710.100671140943</v>
      </c>
      <c r="P131" s="15" t="s">
        <v>13</v>
      </c>
      <c r="Q131" s="15">
        <v>41362.479999999996</v>
      </c>
      <c r="R131" s="15" t="s">
        <v>13</v>
      </c>
      <c r="S131" s="15" t="s">
        <v>13</v>
      </c>
      <c r="T131" s="15" t="s">
        <v>13</v>
      </c>
      <c r="U131" s="16" t="s">
        <v>13</v>
      </c>
      <c r="W131" s="12">
        <v>60707000</v>
      </c>
      <c r="X131" s="13" t="s">
        <v>172</v>
      </c>
      <c r="Y131" s="14">
        <v>61613.640002130342</v>
      </c>
      <c r="Z131" s="15" t="s">
        <v>13</v>
      </c>
      <c r="AA131" s="15">
        <v>43854.427388699063</v>
      </c>
      <c r="AB131" s="15" t="s">
        <v>13</v>
      </c>
      <c r="AC131" s="15" t="s">
        <v>13</v>
      </c>
      <c r="AD131" s="15" t="s">
        <v>13</v>
      </c>
      <c r="AE131" s="16" t="s">
        <v>13</v>
      </c>
    </row>
    <row r="132" spans="3:31" ht="15" customHeight="1" x14ac:dyDescent="0.3">
      <c r="C132" s="12">
        <v>61303000</v>
      </c>
      <c r="D132" s="13" t="s">
        <v>103</v>
      </c>
      <c r="E132" s="14">
        <v>55037.816620893565</v>
      </c>
      <c r="F132" s="15">
        <v>52913.613936530382</v>
      </c>
      <c r="G132" s="15">
        <v>51854.810804040018</v>
      </c>
      <c r="H132" s="15">
        <v>52173.197033985889</v>
      </c>
      <c r="I132" s="15">
        <v>63614.382000000005</v>
      </c>
      <c r="J132" s="15">
        <v>52271.208688554172</v>
      </c>
      <c r="K132" s="16" t="s">
        <v>13</v>
      </c>
      <c r="M132" s="12">
        <v>61303000</v>
      </c>
      <c r="N132" s="13" t="s">
        <v>103</v>
      </c>
      <c r="O132" s="14">
        <v>53543.226229508196</v>
      </c>
      <c r="P132" s="15">
        <v>50232.589633095296</v>
      </c>
      <c r="Q132" s="15">
        <v>48202.882859848738</v>
      </c>
      <c r="R132" s="15">
        <v>47804.150230466905</v>
      </c>
      <c r="S132" s="15" t="s">
        <v>13</v>
      </c>
      <c r="T132" s="15">
        <v>47243.515048417175</v>
      </c>
      <c r="U132" s="16" t="s">
        <v>13</v>
      </c>
      <c r="W132" s="12">
        <v>61303000</v>
      </c>
      <c r="X132" s="13" t="s">
        <v>103</v>
      </c>
      <c r="Y132" s="14">
        <v>55619.121399628166</v>
      </c>
      <c r="Z132" s="15">
        <v>54074.528762595291</v>
      </c>
      <c r="AA132" s="15">
        <v>53100.122537824522</v>
      </c>
      <c r="AB132" s="15">
        <v>53373.698108602279</v>
      </c>
      <c r="AC132" s="15" t="s">
        <v>13</v>
      </c>
      <c r="AD132" s="15">
        <v>54193.048931175086</v>
      </c>
      <c r="AE132" s="16" t="s">
        <v>13</v>
      </c>
    </row>
    <row r="133" spans="3:31" ht="15" customHeight="1" x14ac:dyDescent="0.3">
      <c r="C133" s="12">
        <v>62001000</v>
      </c>
      <c r="D133" s="13" t="s">
        <v>104</v>
      </c>
      <c r="E133" s="14">
        <v>58091.827875471186</v>
      </c>
      <c r="F133" s="15">
        <v>52084.016729362826</v>
      </c>
      <c r="G133" s="15">
        <v>55145.756276914501</v>
      </c>
      <c r="H133" s="15">
        <v>54542.08325566948</v>
      </c>
      <c r="I133" s="15">
        <v>60034.228888888894</v>
      </c>
      <c r="J133" s="15">
        <v>49077.549782692695</v>
      </c>
      <c r="K133" s="16">
        <v>62236.021273537444</v>
      </c>
      <c r="M133" s="12">
        <v>62001000</v>
      </c>
      <c r="N133" s="13" t="s">
        <v>104</v>
      </c>
      <c r="O133" s="14">
        <v>57710.633896060906</v>
      </c>
      <c r="P133" s="15">
        <v>48441.756400083526</v>
      </c>
      <c r="Q133" s="15">
        <v>51859.566651857567</v>
      </c>
      <c r="R133" s="15">
        <v>53381.706393215522</v>
      </c>
      <c r="S133" s="15" t="s">
        <v>13</v>
      </c>
      <c r="T133" s="15">
        <v>44979.814161321417</v>
      </c>
      <c r="U133" s="16" t="s">
        <v>13</v>
      </c>
      <c r="W133" s="12">
        <v>62001000</v>
      </c>
      <c r="X133" s="13" t="s">
        <v>104</v>
      </c>
      <c r="Y133" s="14">
        <v>58719.179848438536</v>
      </c>
      <c r="Z133" s="15">
        <v>56709.768484141299</v>
      </c>
      <c r="AA133" s="15">
        <v>59528.144899435087</v>
      </c>
      <c r="AB133" s="15">
        <v>56874.561762617392</v>
      </c>
      <c r="AC133" s="15" t="s">
        <v>13</v>
      </c>
      <c r="AD133" s="15">
        <v>55717.946939896174</v>
      </c>
      <c r="AE133" s="16" t="s">
        <v>13</v>
      </c>
    </row>
    <row r="134" spans="3:31" ht="15" customHeight="1" x14ac:dyDescent="0.3">
      <c r="C134" s="12">
        <v>68001000</v>
      </c>
      <c r="D134" s="13" t="s">
        <v>111</v>
      </c>
      <c r="E134" s="14">
        <v>56643.859089486396</v>
      </c>
      <c r="F134" s="15">
        <v>48121.309019327142</v>
      </c>
      <c r="G134" s="15">
        <v>51075.499011786036</v>
      </c>
      <c r="H134" s="15">
        <v>55023.954383744545</v>
      </c>
      <c r="I134" s="15" t="s">
        <v>13</v>
      </c>
      <c r="J134" s="15">
        <v>50609.374324090182</v>
      </c>
      <c r="K134" s="16">
        <v>62236.030265213332</v>
      </c>
      <c r="M134" s="12">
        <v>68001000</v>
      </c>
      <c r="N134" s="13" t="s">
        <v>111</v>
      </c>
      <c r="O134" s="14">
        <v>54485.493150684932</v>
      </c>
      <c r="P134" s="15">
        <v>39513.744063851016</v>
      </c>
      <c r="Q134" s="15">
        <v>43446.928876579783</v>
      </c>
      <c r="R134" s="15">
        <v>53431.360893242105</v>
      </c>
      <c r="S134" s="15" t="s">
        <v>13</v>
      </c>
      <c r="T134" s="15">
        <v>45012.764119744163</v>
      </c>
      <c r="U134" s="16" t="s">
        <v>13</v>
      </c>
      <c r="W134" s="12">
        <v>68001000</v>
      </c>
      <c r="X134" s="13" t="s">
        <v>111</v>
      </c>
      <c r="Y134" s="14">
        <v>60519.853317554443</v>
      </c>
      <c r="Z134" s="15">
        <v>58149.572413793096</v>
      </c>
      <c r="AA134" s="15">
        <v>58713.961626464501</v>
      </c>
      <c r="AB134" s="15">
        <v>58192.156067937096</v>
      </c>
      <c r="AC134" s="15" t="s">
        <v>13</v>
      </c>
      <c r="AD134" s="15">
        <v>58217.22936164742</v>
      </c>
      <c r="AE134" s="16" t="s">
        <v>13</v>
      </c>
    </row>
    <row r="135" spans="3:31" ht="15" customHeight="1" x14ac:dyDescent="0.3">
      <c r="C135" s="12">
        <v>68002000</v>
      </c>
      <c r="D135" s="13" t="s">
        <v>112</v>
      </c>
      <c r="E135" s="14">
        <v>54635.246241290006</v>
      </c>
      <c r="F135" s="15">
        <v>46220.715220067723</v>
      </c>
      <c r="G135" s="15">
        <v>47872.799642350968</v>
      </c>
      <c r="H135" s="15">
        <v>55718.767016935031</v>
      </c>
      <c r="I135" s="15">
        <v>69060.175000000003</v>
      </c>
      <c r="J135" s="15">
        <v>49331.333398504612</v>
      </c>
      <c r="K135" s="16">
        <v>62236.03212757226</v>
      </c>
      <c r="M135" s="12">
        <v>68002000</v>
      </c>
      <c r="N135" s="13" t="s">
        <v>112</v>
      </c>
      <c r="O135" s="14">
        <v>54296.718501702613</v>
      </c>
      <c r="P135" s="15">
        <v>43213.745475302116</v>
      </c>
      <c r="Q135" s="15">
        <v>45482.62584813073</v>
      </c>
      <c r="R135" s="15">
        <v>55904.18960157835</v>
      </c>
      <c r="S135" s="15" t="s">
        <v>13</v>
      </c>
      <c r="T135" s="15">
        <v>46832.593843111979</v>
      </c>
      <c r="U135" s="16" t="s">
        <v>13</v>
      </c>
      <c r="W135" s="12">
        <v>68002000</v>
      </c>
      <c r="X135" s="13" t="s">
        <v>112</v>
      </c>
      <c r="Y135" s="14">
        <v>55420.252471482505</v>
      </c>
      <c r="Z135" s="15">
        <v>52940.834163036721</v>
      </c>
      <c r="AA135" s="15">
        <v>52807.479074419331</v>
      </c>
      <c r="AB135" s="15">
        <v>55200.134675445974</v>
      </c>
      <c r="AC135" s="15" t="s">
        <v>13</v>
      </c>
      <c r="AD135" s="15">
        <v>53230.680144488942</v>
      </c>
      <c r="AE135" s="16" t="s">
        <v>13</v>
      </c>
    </row>
    <row r="136" spans="3:31" ht="15" customHeight="1" x14ac:dyDescent="0.3">
      <c r="C136" s="12">
        <v>71101000</v>
      </c>
      <c r="D136" s="13" t="s">
        <v>117</v>
      </c>
      <c r="E136" s="14">
        <v>57713.579880376754</v>
      </c>
      <c r="F136" s="15">
        <v>41562.713079441673</v>
      </c>
      <c r="G136" s="15">
        <v>38761.74344756885</v>
      </c>
      <c r="H136" s="15">
        <v>37951.219558959012</v>
      </c>
      <c r="I136" s="15" t="s">
        <v>13</v>
      </c>
      <c r="J136" s="15">
        <v>46097.790672298754</v>
      </c>
      <c r="K136" s="16">
        <v>16728.101367255975</v>
      </c>
      <c r="M136" s="12">
        <v>71101000</v>
      </c>
      <c r="N136" s="13" t="s">
        <v>117</v>
      </c>
      <c r="O136" s="14">
        <v>57950.536142464007</v>
      </c>
      <c r="P136" s="15">
        <v>41562.713079441673</v>
      </c>
      <c r="Q136" s="15">
        <v>38183.477257993472</v>
      </c>
      <c r="R136" s="15">
        <v>37951.219558959012</v>
      </c>
      <c r="S136" s="15" t="s">
        <v>13</v>
      </c>
      <c r="T136" s="15">
        <v>45984.311540449162</v>
      </c>
      <c r="U136" s="16">
        <v>16728.101367255975</v>
      </c>
      <c r="W136" s="12">
        <v>71101000</v>
      </c>
      <c r="X136" s="13" t="s">
        <v>117</v>
      </c>
      <c r="Y136" s="14">
        <v>44213.073076640118</v>
      </c>
      <c r="Z136" s="15" t="s">
        <v>13</v>
      </c>
      <c r="AA136" s="15">
        <v>56012.4</v>
      </c>
      <c r="AB136" s="15" t="s">
        <v>13</v>
      </c>
      <c r="AC136" s="15" t="s">
        <v>13</v>
      </c>
      <c r="AD136" s="15">
        <v>53277.655854066943</v>
      </c>
      <c r="AE136" s="16" t="s">
        <v>13</v>
      </c>
    </row>
    <row r="137" spans="3:31" ht="15" customHeight="1" x14ac:dyDescent="0.3">
      <c r="C137" s="12">
        <v>71113000</v>
      </c>
      <c r="D137" s="13" t="s">
        <v>118</v>
      </c>
      <c r="E137" s="14">
        <v>58294.066732331768</v>
      </c>
      <c r="F137" s="15">
        <v>56052.081127865829</v>
      </c>
      <c r="G137" s="15">
        <v>53179.262415839665</v>
      </c>
      <c r="H137" s="15">
        <v>49884.610151847366</v>
      </c>
      <c r="I137" s="15" t="s">
        <v>13</v>
      </c>
      <c r="J137" s="15">
        <v>55347.001357341469</v>
      </c>
      <c r="K137" s="16">
        <v>869.82973656535466</v>
      </c>
      <c r="M137" s="12">
        <v>71113000</v>
      </c>
      <c r="N137" s="13" t="s">
        <v>118</v>
      </c>
      <c r="O137" s="14">
        <v>57600.230379746834</v>
      </c>
      <c r="P137" s="15">
        <v>53400.710519771194</v>
      </c>
      <c r="Q137" s="15">
        <v>47721.209336251217</v>
      </c>
      <c r="R137" s="15">
        <v>45765.895134060382</v>
      </c>
      <c r="S137" s="15" t="s">
        <v>13</v>
      </c>
      <c r="T137" s="15">
        <v>53380.050720118677</v>
      </c>
      <c r="U137" s="16">
        <v>869.82973656535466</v>
      </c>
      <c r="W137" s="12">
        <v>71113000</v>
      </c>
      <c r="X137" s="13" t="s">
        <v>118</v>
      </c>
      <c r="Y137" s="14">
        <v>59414.564634277413</v>
      </c>
      <c r="Z137" s="15">
        <v>60354.406073446327</v>
      </c>
      <c r="AA137" s="15">
        <v>58300.669566817567</v>
      </c>
      <c r="AB137" s="15">
        <v>55972.597241683652</v>
      </c>
      <c r="AC137" s="15" t="s">
        <v>13</v>
      </c>
      <c r="AD137" s="15">
        <v>57583.645290553293</v>
      </c>
      <c r="AE137" s="16" t="s">
        <v>13</v>
      </c>
    </row>
    <row r="138" spans="3:31" ht="15" customHeight="1" x14ac:dyDescent="0.3">
      <c r="C138" s="12">
        <v>72046000</v>
      </c>
      <c r="D138" s="13" t="s">
        <v>120</v>
      </c>
      <c r="E138" s="14">
        <v>49833.890599621198</v>
      </c>
      <c r="F138" s="15">
        <v>59067.45124145376</v>
      </c>
      <c r="G138" s="15">
        <v>49251.585603503445</v>
      </c>
      <c r="H138" s="15">
        <v>59376.268846491541</v>
      </c>
      <c r="I138" s="15">
        <v>57359.188000000002</v>
      </c>
      <c r="J138" s="15">
        <v>43074.129536080305</v>
      </c>
      <c r="K138" s="16">
        <v>3977.4438982815104</v>
      </c>
      <c r="M138" s="12">
        <v>72046000</v>
      </c>
      <c r="N138" s="13" t="s">
        <v>120</v>
      </c>
      <c r="O138" s="14">
        <v>43469.947368421053</v>
      </c>
      <c r="P138" s="15" t="s">
        <v>13</v>
      </c>
      <c r="Q138" s="15">
        <v>43565.523508314982</v>
      </c>
      <c r="R138" s="15" t="s">
        <v>13</v>
      </c>
      <c r="S138" s="15" t="s">
        <v>13</v>
      </c>
      <c r="T138" s="15">
        <v>43593.352759829388</v>
      </c>
      <c r="U138" s="16">
        <v>3977.4438982815104</v>
      </c>
      <c r="W138" s="12">
        <v>72046000</v>
      </c>
      <c r="X138" s="13" t="s">
        <v>120</v>
      </c>
      <c r="Y138" s="14">
        <v>55911.127172830413</v>
      </c>
      <c r="Z138" s="15" t="s">
        <v>13</v>
      </c>
      <c r="AA138" s="15">
        <v>56012.4</v>
      </c>
      <c r="AB138" s="15" t="s">
        <v>13</v>
      </c>
      <c r="AC138" s="15" t="s">
        <v>13</v>
      </c>
      <c r="AD138" s="15">
        <v>42496.587394399103</v>
      </c>
      <c r="AE138" s="16" t="s">
        <v>13</v>
      </c>
    </row>
    <row r="139" spans="3:31" ht="15" customHeight="1" x14ac:dyDescent="0.3">
      <c r="C139" s="12">
        <v>72186000</v>
      </c>
      <c r="D139" s="13" t="s">
        <v>122</v>
      </c>
      <c r="E139" s="14">
        <v>58858.409438684532</v>
      </c>
      <c r="F139" s="15">
        <v>50988.812144744217</v>
      </c>
      <c r="G139" s="15">
        <v>54091.798117394887</v>
      </c>
      <c r="H139" s="15">
        <v>52182.731037055826</v>
      </c>
      <c r="I139" s="15">
        <v>63816.79</v>
      </c>
      <c r="J139" s="15">
        <v>52429.487596714636</v>
      </c>
      <c r="K139" s="16">
        <v>630.8290299294797</v>
      </c>
      <c r="M139" s="12">
        <v>72186000</v>
      </c>
      <c r="N139" s="13" t="s">
        <v>122</v>
      </c>
      <c r="O139" s="14">
        <v>71061.787581699347</v>
      </c>
      <c r="P139" s="15">
        <v>47682.602018900332</v>
      </c>
      <c r="Q139" s="15">
        <v>52373.311404664746</v>
      </c>
      <c r="R139" s="15">
        <v>47034.543232717922</v>
      </c>
      <c r="S139" s="15" t="s">
        <v>13</v>
      </c>
      <c r="T139" s="15">
        <v>49389.097083379384</v>
      </c>
      <c r="U139" s="16">
        <v>630.8290299294797</v>
      </c>
      <c r="W139" s="12">
        <v>72186000</v>
      </c>
      <c r="X139" s="13" t="s">
        <v>122</v>
      </c>
      <c r="Y139" s="14">
        <v>56888.634813711986</v>
      </c>
      <c r="Z139" s="15">
        <v>51746.153202794463</v>
      </c>
      <c r="AA139" s="15">
        <v>54408.250555376391</v>
      </c>
      <c r="AB139" s="15">
        <v>53950.593164943792</v>
      </c>
      <c r="AC139" s="15" t="s">
        <v>13</v>
      </c>
      <c r="AD139" s="15">
        <v>52978.729549249045</v>
      </c>
      <c r="AE139" s="16" t="s">
        <v>13</v>
      </c>
    </row>
    <row r="140" spans="3:31" ht="15" customHeight="1" x14ac:dyDescent="0.3">
      <c r="C140" s="12">
        <v>72933000</v>
      </c>
      <c r="D140" s="13" t="s">
        <v>123</v>
      </c>
      <c r="E140" s="14">
        <v>67558.67417209463</v>
      </c>
      <c r="F140" s="15">
        <v>53818.005704902251</v>
      </c>
      <c r="G140" s="15">
        <v>51999.659824374088</v>
      </c>
      <c r="H140" s="15">
        <v>50005.090102684626</v>
      </c>
      <c r="I140" s="15">
        <v>62821.02</v>
      </c>
      <c r="J140" s="15">
        <v>61895.776540217994</v>
      </c>
      <c r="K140" s="16">
        <v>54510.655143277239</v>
      </c>
      <c r="M140" s="12">
        <v>72933000</v>
      </c>
      <c r="N140" s="13" t="s">
        <v>123</v>
      </c>
      <c r="O140" s="14">
        <v>67704.943934760449</v>
      </c>
      <c r="P140" s="15">
        <v>53363.853838257943</v>
      </c>
      <c r="Q140" s="15">
        <v>49084.081212780409</v>
      </c>
      <c r="R140" s="15">
        <v>42400.584544055921</v>
      </c>
      <c r="S140" s="15" t="s">
        <v>13</v>
      </c>
      <c r="T140" s="15">
        <v>64201.316286434179</v>
      </c>
      <c r="U140" s="16">
        <v>54803.70122103492</v>
      </c>
      <c r="W140" s="12">
        <v>72933000</v>
      </c>
      <c r="X140" s="13" t="s">
        <v>123</v>
      </c>
      <c r="Y140" s="14">
        <v>67466.379320603504</v>
      </c>
      <c r="Z140" s="15">
        <v>54103.695224038936</v>
      </c>
      <c r="AA140" s="15">
        <v>54151.203623370973</v>
      </c>
      <c r="AB140" s="15">
        <v>55215.675827187559</v>
      </c>
      <c r="AC140" s="15" t="s">
        <v>13</v>
      </c>
      <c r="AD140" s="15">
        <v>60754.914655792876</v>
      </c>
      <c r="AE140" s="16">
        <v>54361.390894514683</v>
      </c>
    </row>
    <row r="141" spans="3:31" ht="15" customHeight="1" x14ac:dyDescent="0.3">
      <c r="C141" s="12">
        <v>72935000</v>
      </c>
      <c r="D141" s="13" t="s">
        <v>173</v>
      </c>
      <c r="E141" s="14">
        <v>60044.112009859724</v>
      </c>
      <c r="F141" s="15">
        <v>56292.576451850044</v>
      </c>
      <c r="G141" s="15">
        <v>64193.421145367713</v>
      </c>
      <c r="H141" s="15">
        <v>61655.648648091388</v>
      </c>
      <c r="I141" s="15">
        <v>71418.92</v>
      </c>
      <c r="J141" s="15">
        <v>61649.450310755965</v>
      </c>
      <c r="K141" s="16">
        <v>65832.04751537698</v>
      </c>
      <c r="M141" s="12">
        <v>72935000</v>
      </c>
      <c r="N141" s="13" t="s">
        <v>173</v>
      </c>
      <c r="O141" s="14">
        <v>41490.79069767442</v>
      </c>
      <c r="P141" s="15" t="s">
        <v>13</v>
      </c>
      <c r="Q141" s="15">
        <v>41362.479999999996</v>
      </c>
      <c r="R141" s="15" t="s">
        <v>13</v>
      </c>
      <c r="S141" s="15" t="s">
        <v>13</v>
      </c>
      <c r="T141" s="15" t="s">
        <v>13</v>
      </c>
      <c r="U141" s="16" t="s">
        <v>13</v>
      </c>
      <c r="W141" s="12">
        <v>72935000</v>
      </c>
      <c r="X141" s="13" t="s">
        <v>173</v>
      </c>
      <c r="Y141" s="14">
        <v>61613.639993821766</v>
      </c>
      <c r="Z141" s="15" t="s">
        <v>13</v>
      </c>
      <c r="AA141" s="15">
        <v>68459.599999999991</v>
      </c>
      <c r="AB141" s="15" t="s">
        <v>13</v>
      </c>
      <c r="AC141" s="15" t="s">
        <v>13</v>
      </c>
      <c r="AD141" s="15" t="s">
        <v>13</v>
      </c>
      <c r="AE141" s="16" t="s">
        <v>13</v>
      </c>
    </row>
    <row r="142" spans="3:31" ht="15" customHeight="1" x14ac:dyDescent="0.3">
      <c r="C142" s="12">
        <v>72949000</v>
      </c>
      <c r="D142" s="13" t="s">
        <v>124</v>
      </c>
      <c r="E142" s="14">
        <v>71338.008476476185</v>
      </c>
      <c r="F142" s="15">
        <v>62237.008657079481</v>
      </c>
      <c r="G142" s="15">
        <v>79265.496028913389</v>
      </c>
      <c r="H142" s="15">
        <v>62236</v>
      </c>
      <c r="I142" s="15">
        <v>67673.353333333333</v>
      </c>
      <c r="J142" s="15">
        <v>62236.000009006973</v>
      </c>
      <c r="K142" s="16">
        <v>62236.002163211153</v>
      </c>
      <c r="M142" s="12">
        <v>72949000</v>
      </c>
      <c r="N142" s="13" t="s">
        <v>124</v>
      </c>
      <c r="O142" s="14">
        <v>37832.090909090912</v>
      </c>
      <c r="P142" s="15" t="s">
        <v>13</v>
      </c>
      <c r="Q142" s="15">
        <v>24206.655520013075</v>
      </c>
      <c r="R142" s="15" t="s">
        <v>13</v>
      </c>
      <c r="S142" s="15" t="s">
        <v>13</v>
      </c>
      <c r="T142" s="15" t="s">
        <v>13</v>
      </c>
      <c r="U142" s="16" t="s">
        <v>13</v>
      </c>
      <c r="W142" s="12">
        <v>72949000</v>
      </c>
      <c r="X142" s="13" t="s">
        <v>124</v>
      </c>
      <c r="Y142" s="14">
        <v>71732.352298580998</v>
      </c>
      <c r="Z142" s="15" t="s">
        <v>13</v>
      </c>
      <c r="AA142" s="15">
        <v>80397.399999999994</v>
      </c>
      <c r="AB142" s="15" t="s">
        <v>13</v>
      </c>
      <c r="AC142" s="15" t="s">
        <v>13</v>
      </c>
      <c r="AD142" s="15" t="s">
        <v>13</v>
      </c>
      <c r="AE142" s="16" t="s">
        <v>13</v>
      </c>
    </row>
    <row r="143" spans="3:31" ht="15" customHeight="1" x14ac:dyDescent="0.3">
      <c r="C143" s="12">
        <v>74001000</v>
      </c>
      <c r="D143" s="13" t="s">
        <v>126</v>
      </c>
      <c r="E143" s="14">
        <v>55505.9622402971</v>
      </c>
      <c r="F143" s="15">
        <v>52239.398640072526</v>
      </c>
      <c r="G143" s="15">
        <v>52230.772040778742</v>
      </c>
      <c r="H143" s="15">
        <v>54453.522839293648</v>
      </c>
      <c r="I143" s="15">
        <v>58050.63</v>
      </c>
      <c r="J143" s="15">
        <v>54142.299959874152</v>
      </c>
      <c r="K143" s="16">
        <v>52590.093405776104</v>
      </c>
      <c r="M143" s="12">
        <v>74001000</v>
      </c>
      <c r="N143" s="13" t="s">
        <v>126</v>
      </c>
      <c r="O143" s="14">
        <v>55036.567196567688</v>
      </c>
      <c r="P143" s="15">
        <v>50854.788802985873</v>
      </c>
      <c r="Q143" s="15">
        <v>50447.784964982013</v>
      </c>
      <c r="R143" s="15">
        <v>53385.615674002809</v>
      </c>
      <c r="S143" s="15" t="s">
        <v>13</v>
      </c>
      <c r="T143" s="15">
        <v>53441.117503438873</v>
      </c>
      <c r="U143" s="16">
        <v>49930.42599422537</v>
      </c>
      <c r="W143" s="12">
        <v>74001000</v>
      </c>
      <c r="X143" s="13" t="s">
        <v>126</v>
      </c>
      <c r="Y143" s="14">
        <v>56690.305361896513</v>
      </c>
      <c r="Z143" s="15">
        <v>55183.656859410432</v>
      </c>
      <c r="AA143" s="15">
        <v>55952.09275196107</v>
      </c>
      <c r="AB143" s="15">
        <v>56886.689337040189</v>
      </c>
      <c r="AC143" s="15" t="s">
        <v>13</v>
      </c>
      <c r="AD143" s="15">
        <v>55564.752563297479</v>
      </c>
      <c r="AE143" s="16">
        <v>55963.249060617047</v>
      </c>
    </row>
    <row r="144" spans="3:31" ht="15" customHeight="1" x14ac:dyDescent="0.3">
      <c r="C144" s="12">
        <v>74022000</v>
      </c>
      <c r="D144" s="13" t="s">
        <v>127</v>
      </c>
      <c r="E144" s="14">
        <v>77064.599801921373</v>
      </c>
      <c r="F144" s="15">
        <v>61766.752781211369</v>
      </c>
      <c r="G144" s="15">
        <v>42250.481017617276</v>
      </c>
      <c r="H144" s="15">
        <v>61024.608906571426</v>
      </c>
      <c r="I144" s="15" t="s">
        <v>13</v>
      </c>
      <c r="J144" s="15">
        <v>44301.289074069282</v>
      </c>
      <c r="K144" s="16">
        <v>0</v>
      </c>
      <c r="M144" s="12">
        <v>74022000</v>
      </c>
      <c r="N144" s="13" t="s">
        <v>127</v>
      </c>
      <c r="O144" s="14">
        <v>78026.444300341798</v>
      </c>
      <c r="P144" s="15" t="s">
        <v>13</v>
      </c>
      <c r="Q144" s="15">
        <v>42250.481017617276</v>
      </c>
      <c r="R144" s="15" t="s">
        <v>13</v>
      </c>
      <c r="S144" s="15" t="s">
        <v>13</v>
      </c>
      <c r="T144" s="15">
        <v>43527.003513160562</v>
      </c>
      <c r="U144" s="16">
        <v>0</v>
      </c>
      <c r="W144" s="12">
        <v>74022000</v>
      </c>
      <c r="X144" s="13" t="s">
        <v>127</v>
      </c>
      <c r="Y144" s="14">
        <v>58689.010948365605</v>
      </c>
      <c r="Z144" s="15" t="s">
        <v>13</v>
      </c>
      <c r="AA144" s="15" t="s">
        <v>13</v>
      </c>
      <c r="AB144" s="15" t="s">
        <v>13</v>
      </c>
      <c r="AC144" s="15" t="s">
        <v>13</v>
      </c>
      <c r="AD144" s="15">
        <v>56012.398571892249</v>
      </c>
      <c r="AE144" s="16" t="s">
        <v>13</v>
      </c>
    </row>
    <row r="145" spans="3:31" ht="15" customHeight="1" x14ac:dyDescent="0.3">
      <c r="C145" s="12">
        <v>75001000</v>
      </c>
      <c r="D145" s="13" t="s">
        <v>128</v>
      </c>
      <c r="E145" s="14">
        <v>54670.067636106665</v>
      </c>
      <c r="F145" s="15">
        <v>47054.256866537704</v>
      </c>
      <c r="G145" s="15">
        <v>51531.895575461262</v>
      </c>
      <c r="H145" s="15">
        <v>45598.556283840888</v>
      </c>
      <c r="I145" s="15" t="s">
        <v>13</v>
      </c>
      <c r="J145" s="15">
        <v>51189.009328361644</v>
      </c>
      <c r="K145" s="16">
        <v>51920.457044365859</v>
      </c>
      <c r="M145" s="12">
        <v>75001000</v>
      </c>
      <c r="N145" s="13" t="s">
        <v>128</v>
      </c>
      <c r="O145" s="14">
        <v>54567.592756836661</v>
      </c>
      <c r="P145" s="15">
        <v>44964.159204811222</v>
      </c>
      <c r="Q145" s="15">
        <v>50559.977138717717</v>
      </c>
      <c r="R145" s="15">
        <v>43832.267127406849</v>
      </c>
      <c r="S145" s="15" t="s">
        <v>13</v>
      </c>
      <c r="T145" s="15">
        <v>49952.740095885245</v>
      </c>
      <c r="U145" s="16">
        <v>51002.949999295051</v>
      </c>
      <c r="W145" s="12">
        <v>75001000</v>
      </c>
      <c r="X145" s="13" t="s">
        <v>128</v>
      </c>
      <c r="Y145" s="14">
        <v>55010.032663474492</v>
      </c>
      <c r="Z145" s="15">
        <v>54126.797625777283</v>
      </c>
      <c r="AA145" s="15">
        <v>54002.923906012948</v>
      </c>
      <c r="AB145" s="15">
        <v>54117.532202614289</v>
      </c>
      <c r="AC145" s="15" t="s">
        <v>13</v>
      </c>
      <c r="AD145" s="15">
        <v>54275.130040927892</v>
      </c>
      <c r="AE145" s="16">
        <v>55724.144122461694</v>
      </c>
    </row>
    <row r="146" spans="3:31" ht="15" customHeight="1" x14ac:dyDescent="0.3">
      <c r="C146" s="12">
        <v>76026000</v>
      </c>
      <c r="D146" s="13" t="s">
        <v>174</v>
      </c>
      <c r="E146" s="14">
        <v>65937.29315226071</v>
      </c>
      <c r="F146" s="15">
        <v>67745.734669013138</v>
      </c>
      <c r="G146" s="15">
        <v>63419.813987293201</v>
      </c>
      <c r="H146" s="15">
        <v>67725.38601948267</v>
      </c>
      <c r="I146" s="15" t="s">
        <v>13</v>
      </c>
      <c r="J146" s="15">
        <v>67858.397219568331</v>
      </c>
      <c r="K146" s="16">
        <v>68459.410869865867</v>
      </c>
      <c r="M146" s="12">
        <v>76026000</v>
      </c>
      <c r="N146" s="13" t="s">
        <v>174</v>
      </c>
      <c r="O146" s="14">
        <v>41689.935779816515</v>
      </c>
      <c r="P146" s="15" t="s">
        <v>13</v>
      </c>
      <c r="Q146" s="15">
        <v>41362.480000000003</v>
      </c>
      <c r="R146" s="15" t="s">
        <v>13</v>
      </c>
      <c r="S146" s="15" t="s">
        <v>13</v>
      </c>
      <c r="T146" s="15" t="s">
        <v>13</v>
      </c>
      <c r="U146" s="16" t="s">
        <v>13</v>
      </c>
      <c r="W146" s="12">
        <v>76026000</v>
      </c>
      <c r="X146" s="13" t="s">
        <v>174</v>
      </c>
      <c r="Y146" s="14">
        <v>68459.600002756168</v>
      </c>
      <c r="Z146" s="15" t="s">
        <v>13</v>
      </c>
      <c r="AA146" s="15">
        <v>68459.599999999991</v>
      </c>
      <c r="AB146" s="15" t="s">
        <v>13</v>
      </c>
      <c r="AC146" s="15" t="s">
        <v>13</v>
      </c>
      <c r="AD146" s="15" t="s">
        <v>13</v>
      </c>
      <c r="AE146" s="16" t="s">
        <v>13</v>
      </c>
    </row>
    <row r="147" spans="3:31" ht="15" customHeight="1" x14ac:dyDescent="0.3">
      <c r="C147" s="12">
        <v>77954000</v>
      </c>
      <c r="D147" s="13" t="s">
        <v>175</v>
      </c>
      <c r="E147" s="14">
        <v>54930.427137164479</v>
      </c>
      <c r="F147" s="15">
        <v>64691.7270972271</v>
      </c>
      <c r="G147" s="15">
        <v>61796.504644922104</v>
      </c>
      <c r="H147" s="15">
        <v>66249.157703583071</v>
      </c>
      <c r="I147" s="15" t="s">
        <v>13</v>
      </c>
      <c r="J147" s="15">
        <v>64901.996760260925</v>
      </c>
      <c r="K147" s="16">
        <v>65995.425305752375</v>
      </c>
      <c r="M147" s="12">
        <v>77954000</v>
      </c>
      <c r="N147" s="13" t="s">
        <v>175</v>
      </c>
      <c r="O147" s="14">
        <v>41506.614906832299</v>
      </c>
      <c r="P147" s="15" t="s">
        <v>13</v>
      </c>
      <c r="Q147" s="15">
        <v>41362.480000000003</v>
      </c>
      <c r="R147" s="15" t="s">
        <v>13</v>
      </c>
      <c r="S147" s="15" t="s">
        <v>13</v>
      </c>
      <c r="T147" s="15" t="s">
        <v>13</v>
      </c>
      <c r="U147" s="16" t="s">
        <v>13</v>
      </c>
      <c r="W147" s="12">
        <v>77954000</v>
      </c>
      <c r="X147" s="13" t="s">
        <v>175</v>
      </c>
      <c r="Y147" s="14">
        <v>62235.99998350424</v>
      </c>
      <c r="Z147" s="15" t="s">
        <v>13</v>
      </c>
      <c r="AA147" s="15">
        <v>68459.599999999991</v>
      </c>
      <c r="AB147" s="15" t="s">
        <v>13</v>
      </c>
      <c r="AC147" s="15" t="s">
        <v>13</v>
      </c>
      <c r="AD147" s="15" t="s">
        <v>13</v>
      </c>
      <c r="AE147" s="16" t="s">
        <v>13</v>
      </c>
    </row>
    <row r="148" spans="3:31" ht="15" customHeight="1" x14ac:dyDescent="0.3">
      <c r="C148" s="12">
        <v>78006000</v>
      </c>
      <c r="D148" s="13" t="s">
        <v>131</v>
      </c>
      <c r="E148" s="14">
        <v>56934.901458559158</v>
      </c>
      <c r="F148" s="15">
        <v>55621.382863340557</v>
      </c>
      <c r="G148" s="15">
        <v>54707.80229114354</v>
      </c>
      <c r="H148" s="15">
        <v>54638.437342782498</v>
      </c>
      <c r="I148" s="15">
        <v>55446.049999999996</v>
      </c>
      <c r="J148" s="15">
        <v>54598.376984393843</v>
      </c>
      <c r="K148" s="16">
        <v>50626.494139491711</v>
      </c>
      <c r="M148" s="12">
        <v>78006000</v>
      </c>
      <c r="N148" s="13" t="s">
        <v>131</v>
      </c>
      <c r="O148" s="14">
        <v>56804.993809857508</v>
      </c>
      <c r="P148" s="15">
        <v>54275.780933793474</v>
      </c>
      <c r="Q148" s="15">
        <v>53012.900580288217</v>
      </c>
      <c r="R148" s="15">
        <v>53401.732721461995</v>
      </c>
      <c r="S148" s="15" t="s">
        <v>13</v>
      </c>
      <c r="T148" s="15">
        <v>53410.55809838904</v>
      </c>
      <c r="U148" s="16">
        <v>45356.611689210578</v>
      </c>
      <c r="W148" s="12">
        <v>78006000</v>
      </c>
      <c r="X148" s="13" t="s">
        <v>131</v>
      </c>
      <c r="Y148" s="14">
        <v>57154.873079870915</v>
      </c>
      <c r="Z148" s="15">
        <v>57484.519194637098</v>
      </c>
      <c r="AA148" s="15">
        <v>57064.900139475256</v>
      </c>
      <c r="AB148" s="15">
        <v>56023.731640772145</v>
      </c>
      <c r="AC148" s="15" t="s">
        <v>13</v>
      </c>
      <c r="AD148" s="15">
        <v>56189.996942162819</v>
      </c>
      <c r="AE148" s="16">
        <v>56696.994169172242</v>
      </c>
    </row>
    <row r="149" spans="3:31" ht="15" customHeight="1" x14ac:dyDescent="0.3">
      <c r="C149" s="12">
        <v>80001000</v>
      </c>
      <c r="D149" s="13" t="s">
        <v>133</v>
      </c>
      <c r="E149" s="14">
        <v>51944.537099482004</v>
      </c>
      <c r="F149" s="15">
        <v>57440.77079544789</v>
      </c>
      <c r="G149" s="15">
        <v>49726.091797295558</v>
      </c>
      <c r="H149" s="15">
        <v>48129.955849550417</v>
      </c>
      <c r="I149" s="15">
        <v>66200.434999999998</v>
      </c>
      <c r="J149" s="15">
        <v>50891.114879478388</v>
      </c>
      <c r="K149" s="16">
        <v>46483.349207373634</v>
      </c>
      <c r="M149" s="12">
        <v>80001000</v>
      </c>
      <c r="N149" s="13" t="s">
        <v>133</v>
      </c>
      <c r="O149" s="14">
        <v>50311.811520148643</v>
      </c>
      <c r="P149" s="15">
        <v>55273.866730878683</v>
      </c>
      <c r="Q149" s="15">
        <v>46404.615325535146</v>
      </c>
      <c r="R149" s="15">
        <v>44208.537648036159</v>
      </c>
      <c r="S149" s="15" t="s">
        <v>13</v>
      </c>
      <c r="T149" s="15">
        <v>48263.181929270424</v>
      </c>
      <c r="U149" s="16">
        <v>42522.537460785767</v>
      </c>
      <c r="W149" s="12">
        <v>80001000</v>
      </c>
      <c r="X149" s="13" t="s">
        <v>133</v>
      </c>
      <c r="Y149" s="14">
        <v>55918.13711625422</v>
      </c>
      <c r="Z149" s="15">
        <v>61839.087310050651</v>
      </c>
      <c r="AA149" s="15">
        <v>56755.811666666872</v>
      </c>
      <c r="AB149" s="15">
        <v>56530.745843945646</v>
      </c>
      <c r="AC149" s="15" t="s">
        <v>13</v>
      </c>
      <c r="AD149" s="15">
        <v>56367.285027050137</v>
      </c>
      <c r="AE149" s="16">
        <v>55060.412268591601</v>
      </c>
    </row>
    <row r="150" spans="3:31" ht="15" customHeight="1" x14ac:dyDescent="0.3">
      <c r="C150" s="12">
        <v>81001000</v>
      </c>
      <c r="D150" s="13" t="s">
        <v>134</v>
      </c>
      <c r="E150" s="14">
        <v>53071.295752327715</v>
      </c>
      <c r="F150" s="15">
        <v>47903.51834641632</v>
      </c>
      <c r="G150" s="15">
        <v>50868.295545933848</v>
      </c>
      <c r="H150" s="15">
        <v>52281.361152497011</v>
      </c>
      <c r="I150" s="15">
        <v>67185.836666666655</v>
      </c>
      <c r="J150" s="15">
        <v>54026.639362069218</v>
      </c>
      <c r="K150" s="16">
        <v>3048.8359127873864</v>
      </c>
      <c r="M150" s="12">
        <v>81001000</v>
      </c>
      <c r="N150" s="13" t="s">
        <v>134</v>
      </c>
      <c r="O150" s="14">
        <v>51414.775436565353</v>
      </c>
      <c r="P150" s="15">
        <v>44982.380831865019</v>
      </c>
      <c r="Q150" s="15">
        <v>47677.660966477983</v>
      </c>
      <c r="R150" s="15">
        <v>50908.460175450928</v>
      </c>
      <c r="S150" s="15" t="s">
        <v>13</v>
      </c>
      <c r="T150" s="15">
        <v>52997.961051682025</v>
      </c>
      <c r="U150" s="16">
        <v>3048.8359127873864</v>
      </c>
      <c r="W150" s="12">
        <v>81001000</v>
      </c>
      <c r="X150" s="13" t="s">
        <v>134</v>
      </c>
      <c r="Y150" s="14">
        <v>58814.613387571611</v>
      </c>
      <c r="Z150" s="15">
        <v>56165.370431893687</v>
      </c>
      <c r="AA150" s="15">
        <v>57894.068329982161</v>
      </c>
      <c r="AB150" s="15">
        <v>56547.697745049809</v>
      </c>
      <c r="AC150" s="15" t="s">
        <v>13</v>
      </c>
      <c r="AD150" s="15">
        <v>56703.62624846743</v>
      </c>
      <c r="AE150" s="16" t="s">
        <v>13</v>
      </c>
    </row>
    <row r="151" spans="3:31" ht="15" customHeight="1" x14ac:dyDescent="0.3">
      <c r="C151" s="12">
        <v>83001000</v>
      </c>
      <c r="D151" s="13" t="s">
        <v>136</v>
      </c>
      <c r="E151" s="14">
        <v>59602.338363197086</v>
      </c>
      <c r="F151" s="15">
        <v>52534.990745419622</v>
      </c>
      <c r="G151" s="15">
        <v>54569.957861574134</v>
      </c>
      <c r="H151" s="15">
        <v>55607.010475524934</v>
      </c>
      <c r="I151" s="15">
        <v>65086.408750000002</v>
      </c>
      <c r="J151" s="15">
        <v>54678.47438308593</v>
      </c>
      <c r="K151" s="16">
        <v>1074.9919843917348</v>
      </c>
      <c r="M151" s="12">
        <v>83001000</v>
      </c>
      <c r="N151" s="13" t="s">
        <v>136</v>
      </c>
      <c r="O151" s="14">
        <v>59852.507569940659</v>
      </c>
      <c r="P151" s="15">
        <v>50659.360046565773</v>
      </c>
      <c r="Q151" s="15">
        <v>53441.448477849313</v>
      </c>
      <c r="R151" s="15">
        <v>54464.075233651594</v>
      </c>
      <c r="S151" s="15" t="s">
        <v>13</v>
      </c>
      <c r="T151" s="15">
        <v>53466.02124155304</v>
      </c>
      <c r="U151" s="16">
        <v>1074.9919843917348</v>
      </c>
      <c r="W151" s="12">
        <v>83001000</v>
      </c>
      <c r="X151" s="13" t="s">
        <v>136</v>
      </c>
      <c r="Y151" s="14">
        <v>59115.112781177464</v>
      </c>
      <c r="Z151" s="15">
        <v>55596.532132406035</v>
      </c>
      <c r="AA151" s="15">
        <v>56361.772940293362</v>
      </c>
      <c r="AB151" s="15">
        <v>57500.1713186739</v>
      </c>
      <c r="AC151" s="15" t="s">
        <v>13</v>
      </c>
      <c r="AD151" s="15">
        <v>56340.805442279328</v>
      </c>
      <c r="AE151" s="16" t="s">
        <v>13</v>
      </c>
    </row>
    <row r="152" spans="3:31" ht="15" customHeight="1" x14ac:dyDescent="0.3">
      <c r="C152" s="12">
        <v>84231000</v>
      </c>
      <c r="D152" s="13" t="s">
        <v>137</v>
      </c>
      <c r="E152" s="14">
        <v>57697.530311990078</v>
      </c>
      <c r="F152" s="15">
        <v>54237.538585209004</v>
      </c>
      <c r="G152" s="15">
        <v>51109.510676860613</v>
      </c>
      <c r="H152" s="15">
        <v>54804.736610976404</v>
      </c>
      <c r="I152" s="15">
        <v>60868.987500000003</v>
      </c>
      <c r="J152" s="15">
        <v>49244.115605073181</v>
      </c>
      <c r="K152" s="16">
        <v>2588.8978088401964</v>
      </c>
      <c r="M152" s="12">
        <v>84231000</v>
      </c>
      <c r="N152" s="13" t="s">
        <v>137</v>
      </c>
      <c r="O152" s="14">
        <v>57890.203316749583</v>
      </c>
      <c r="P152" s="15">
        <v>53467.578234416258</v>
      </c>
      <c r="Q152" s="15">
        <v>48164.335351226684</v>
      </c>
      <c r="R152" s="15">
        <v>53456.023616892278</v>
      </c>
      <c r="S152" s="15" t="s">
        <v>13</v>
      </c>
      <c r="T152" s="15">
        <v>46379.168787547038</v>
      </c>
      <c r="U152" s="16">
        <v>2588.8978088401964</v>
      </c>
      <c r="W152" s="12">
        <v>84231000</v>
      </c>
      <c r="X152" s="13" t="s">
        <v>137</v>
      </c>
      <c r="Y152" s="14">
        <v>57296.410996494611</v>
      </c>
      <c r="Z152" s="15">
        <v>55897.717945544537</v>
      </c>
      <c r="AA152" s="15">
        <v>57047.560909835607</v>
      </c>
      <c r="AB152" s="15">
        <v>56626.630711438018</v>
      </c>
      <c r="AC152" s="15" t="s">
        <v>13</v>
      </c>
      <c r="AD152" s="15">
        <v>55763.413643794658</v>
      </c>
      <c r="AE152" s="16" t="s">
        <v>13</v>
      </c>
    </row>
    <row r="153" spans="3:31" ht="15" customHeight="1" x14ac:dyDescent="0.3">
      <c r="C153" s="12">
        <v>84427000</v>
      </c>
      <c r="D153" s="13" t="s">
        <v>138</v>
      </c>
      <c r="E153" s="14">
        <v>56242.772447412819</v>
      </c>
      <c r="F153" s="15">
        <v>56725.329388867263</v>
      </c>
      <c r="G153" s="15">
        <v>54491.742099256793</v>
      </c>
      <c r="H153" s="15">
        <v>57746.232572643734</v>
      </c>
      <c r="I153" s="15">
        <v>62174.455555555556</v>
      </c>
      <c r="J153" s="15">
        <v>53382.675700315995</v>
      </c>
      <c r="K153" s="16">
        <v>62236.008640571024</v>
      </c>
      <c r="M153" s="12">
        <v>84427000</v>
      </c>
      <c r="N153" s="13" t="s">
        <v>138</v>
      </c>
      <c r="O153" s="14">
        <v>56594.949720670389</v>
      </c>
      <c r="P153" s="15">
        <v>57590.733885819522</v>
      </c>
      <c r="Q153" s="15">
        <v>49271.607198507321</v>
      </c>
      <c r="R153" s="15">
        <v>59630.352122339995</v>
      </c>
      <c r="S153" s="15" t="s">
        <v>13</v>
      </c>
      <c r="T153" s="15">
        <v>51271.296048768338</v>
      </c>
      <c r="U153" s="16" t="s">
        <v>13</v>
      </c>
      <c r="W153" s="12">
        <v>84427000</v>
      </c>
      <c r="X153" s="13" t="s">
        <v>138</v>
      </c>
      <c r="Y153" s="14">
        <v>56217.001629986611</v>
      </c>
      <c r="Z153" s="15">
        <v>56687.131157535361</v>
      </c>
      <c r="AA153" s="15">
        <v>54753.057605385671</v>
      </c>
      <c r="AB153" s="15">
        <v>57688.287668448669</v>
      </c>
      <c r="AC153" s="15" t="s">
        <v>13</v>
      </c>
      <c r="AD153" s="15">
        <v>53531.732234311108</v>
      </c>
      <c r="AE153" s="16" t="s">
        <v>13</v>
      </c>
    </row>
    <row r="154" spans="3:31" ht="15" customHeight="1" x14ac:dyDescent="0.3">
      <c r="C154" s="12">
        <v>85200000</v>
      </c>
      <c r="D154" s="13" t="s">
        <v>139</v>
      </c>
      <c r="E154" s="14">
        <v>42183.59941745075</v>
      </c>
      <c r="F154" s="15">
        <v>57530.524072588109</v>
      </c>
      <c r="G154" s="15">
        <v>42347.93511300056</v>
      </c>
      <c r="H154" s="15">
        <v>44332.340063231313</v>
      </c>
      <c r="I154" s="15" t="s">
        <v>13</v>
      </c>
      <c r="J154" s="15">
        <v>42333.653454328771</v>
      </c>
      <c r="K154" s="16">
        <v>749.22281598766085</v>
      </c>
      <c r="M154" s="12">
        <v>85200000</v>
      </c>
      <c r="N154" s="13" t="s">
        <v>139</v>
      </c>
      <c r="O154" s="14">
        <v>41614.912085414289</v>
      </c>
      <c r="P154" s="15">
        <v>57154.762046908312</v>
      </c>
      <c r="Q154" s="15">
        <v>41712.085254459889</v>
      </c>
      <c r="R154" s="15">
        <v>43732.998686522478</v>
      </c>
      <c r="S154" s="15" t="s">
        <v>13</v>
      </c>
      <c r="T154" s="15">
        <v>41680.352094614973</v>
      </c>
      <c r="U154" s="16">
        <v>749.22281598766085</v>
      </c>
      <c r="W154" s="12">
        <v>85200000</v>
      </c>
      <c r="X154" s="13" t="s">
        <v>139</v>
      </c>
      <c r="Y154" s="14">
        <v>52738.423570499333</v>
      </c>
      <c r="Z154" s="15">
        <v>63506.061554512249</v>
      </c>
      <c r="AA154" s="15">
        <v>50402.144654727941</v>
      </c>
      <c r="AB154" s="15">
        <v>50967.372748161535</v>
      </c>
      <c r="AC154" s="15" t="s">
        <v>13</v>
      </c>
      <c r="AD154" s="15">
        <v>50857.373570718308</v>
      </c>
      <c r="AE154" s="16" t="s">
        <v>13</v>
      </c>
    </row>
    <row r="155" spans="3:31" ht="15" customHeight="1" x14ac:dyDescent="0.3">
      <c r="C155" s="12">
        <v>85600000</v>
      </c>
      <c r="D155" s="13" t="s">
        <v>140</v>
      </c>
      <c r="E155" s="14">
        <v>56680.25170278833</v>
      </c>
      <c r="F155" s="15">
        <v>49217.70114517233</v>
      </c>
      <c r="G155" s="15">
        <v>52897.818579535306</v>
      </c>
      <c r="H155" s="15">
        <v>53807.691538600229</v>
      </c>
      <c r="I155" s="15" t="s">
        <v>13</v>
      </c>
      <c r="J155" s="15">
        <v>50331.251938838985</v>
      </c>
      <c r="K155" s="16">
        <v>48530.203211201573</v>
      </c>
      <c r="M155" s="12">
        <v>85600000</v>
      </c>
      <c r="N155" s="13" t="s">
        <v>140</v>
      </c>
      <c r="O155" s="14">
        <v>56410.323659075271</v>
      </c>
      <c r="P155" s="15">
        <v>46816.873835071281</v>
      </c>
      <c r="Q155" s="15">
        <v>50656.048638582542</v>
      </c>
      <c r="R155" s="15">
        <v>52973.031752232193</v>
      </c>
      <c r="S155" s="15" t="s">
        <v>13</v>
      </c>
      <c r="T155" s="15">
        <v>47796.986512847136</v>
      </c>
      <c r="U155" s="16">
        <v>45419.019144119302</v>
      </c>
      <c r="W155" s="12">
        <v>85600000</v>
      </c>
      <c r="X155" s="13" t="s">
        <v>140</v>
      </c>
      <c r="Y155" s="14">
        <v>57424.641079920526</v>
      </c>
      <c r="Z155" s="15">
        <v>55859.582955891579</v>
      </c>
      <c r="AA155" s="15">
        <v>57343.173426329413</v>
      </c>
      <c r="AB155" s="15">
        <v>55617.750087203931</v>
      </c>
      <c r="AC155" s="15" t="s">
        <v>13</v>
      </c>
      <c r="AD155" s="15">
        <v>55959.74620246522</v>
      </c>
      <c r="AE155" s="16">
        <v>56317.088698463835</v>
      </c>
    </row>
    <row r="156" spans="3:31" ht="15" customHeight="1" x14ac:dyDescent="0.3">
      <c r="C156" s="12">
        <v>86101000</v>
      </c>
      <c r="D156" s="13" t="s">
        <v>141</v>
      </c>
      <c r="E156" s="14">
        <v>58278.683414064843</v>
      </c>
      <c r="F156" s="15">
        <v>52054.868838466471</v>
      </c>
      <c r="G156" s="15">
        <v>54574.773520221097</v>
      </c>
      <c r="H156" s="15">
        <v>42433.914437887237</v>
      </c>
      <c r="I156" s="15">
        <v>54711.67</v>
      </c>
      <c r="J156" s="15">
        <v>53702.532129467596</v>
      </c>
      <c r="K156" s="16">
        <v>53931.939241689914</v>
      </c>
      <c r="M156" s="12">
        <v>86101000</v>
      </c>
      <c r="N156" s="13" t="s">
        <v>141</v>
      </c>
      <c r="O156" s="14">
        <v>58059.555637982194</v>
      </c>
      <c r="P156" s="15">
        <v>48843.135866436387</v>
      </c>
      <c r="Q156" s="15">
        <v>53399.044522729157</v>
      </c>
      <c r="R156" s="15">
        <v>35592.132836760407</v>
      </c>
      <c r="S156" s="15" t="s">
        <v>13</v>
      </c>
      <c r="T156" s="15">
        <v>52000.176944314837</v>
      </c>
      <c r="U156" s="16">
        <v>51739.849144282016</v>
      </c>
      <c r="W156" s="12">
        <v>86101000</v>
      </c>
      <c r="X156" s="13" t="s">
        <v>141</v>
      </c>
      <c r="Y156" s="14">
        <v>58658.656919844885</v>
      </c>
      <c r="Z156" s="15">
        <v>57245.397469296622</v>
      </c>
      <c r="AA156" s="15">
        <v>56062.3412801308</v>
      </c>
      <c r="AB156" s="15">
        <v>56161.001697416883</v>
      </c>
      <c r="AC156" s="15" t="s">
        <v>13</v>
      </c>
      <c r="AD156" s="15">
        <v>55792.8601084814</v>
      </c>
      <c r="AE156" s="16">
        <v>56747.431741304172</v>
      </c>
    </row>
    <row r="157" spans="3:31" ht="15" customHeight="1" x14ac:dyDescent="0.3">
      <c r="C157" s="12">
        <v>86106000</v>
      </c>
      <c r="D157" s="13" t="s">
        <v>143</v>
      </c>
      <c r="E157" s="14">
        <v>95761.736220829189</v>
      </c>
      <c r="F157" s="15">
        <v>85500.706208048505</v>
      </c>
      <c r="G157" s="15">
        <v>76957.940912876948</v>
      </c>
      <c r="H157" s="15">
        <v>67055.62937236717</v>
      </c>
      <c r="I157" s="15" t="s">
        <v>13</v>
      </c>
      <c r="J157" s="15">
        <v>70903.094201779793</v>
      </c>
      <c r="K157" s="16">
        <v>73576.557132583417</v>
      </c>
      <c r="M157" s="12">
        <v>86106000</v>
      </c>
      <c r="N157" s="13" t="s">
        <v>143</v>
      </c>
      <c r="O157" s="14">
        <v>102850.19583680893</v>
      </c>
      <c r="P157" s="15">
        <v>92090.434237107926</v>
      </c>
      <c r="Q157" s="15">
        <v>79873.080938006548</v>
      </c>
      <c r="R157" s="15">
        <v>69775.997635045875</v>
      </c>
      <c r="S157" s="15" t="s">
        <v>13</v>
      </c>
      <c r="T157" s="15">
        <v>69318.180760432282</v>
      </c>
      <c r="U157" s="16">
        <v>74263.705375310616</v>
      </c>
      <c r="W157" s="12">
        <v>86106000</v>
      </c>
      <c r="X157" s="13" t="s">
        <v>143</v>
      </c>
      <c r="Y157" s="14">
        <v>90954.938732334907</v>
      </c>
      <c r="Z157" s="15">
        <v>82797.146963880645</v>
      </c>
      <c r="AA157" s="15">
        <v>75583.258199332093</v>
      </c>
      <c r="AB157" s="15">
        <v>65958</v>
      </c>
      <c r="AC157" s="15" t="s">
        <v>13</v>
      </c>
      <c r="AD157" s="15">
        <v>71678.766649800615</v>
      </c>
      <c r="AE157" s="16">
        <v>73154.468404296465</v>
      </c>
    </row>
    <row r="158" spans="3:31" ht="15" customHeight="1" x14ac:dyDescent="0.3">
      <c r="C158" s="12">
        <v>87001000</v>
      </c>
      <c r="D158" s="13" t="s">
        <v>145</v>
      </c>
      <c r="E158" s="14">
        <v>59907.329248012436</v>
      </c>
      <c r="F158" s="15">
        <v>55768.896313364057</v>
      </c>
      <c r="G158" s="15">
        <v>55607.241434334937</v>
      </c>
      <c r="H158" s="15">
        <v>55303.659273142286</v>
      </c>
      <c r="I158" s="15">
        <v>59572.299999999996</v>
      </c>
      <c r="J158" s="15">
        <v>54448.319198166064</v>
      </c>
      <c r="K158" s="16">
        <v>57157.11769444705</v>
      </c>
      <c r="M158" s="12">
        <v>87001000</v>
      </c>
      <c r="N158" s="13" t="s">
        <v>145</v>
      </c>
      <c r="O158" s="14">
        <v>59277.505293355585</v>
      </c>
      <c r="P158" s="15">
        <v>54119.056271981237</v>
      </c>
      <c r="Q158" s="15">
        <v>54376.650232086547</v>
      </c>
      <c r="R158" s="15">
        <v>53389.501820919191</v>
      </c>
      <c r="S158" s="15" t="s">
        <v>13</v>
      </c>
      <c r="T158" s="15">
        <v>53120.826313316305</v>
      </c>
      <c r="U158" s="16">
        <v>56808.669129171933</v>
      </c>
      <c r="W158" s="12">
        <v>87001000</v>
      </c>
      <c r="X158" s="13" t="s">
        <v>145</v>
      </c>
      <c r="Y158" s="14">
        <v>60963.329051767068</v>
      </c>
      <c r="Z158" s="15">
        <v>56837.471526195899</v>
      </c>
      <c r="AA158" s="15">
        <v>57023.551756140609</v>
      </c>
      <c r="AB158" s="15">
        <v>56513.826327888295</v>
      </c>
      <c r="AC158" s="15" t="s">
        <v>13</v>
      </c>
      <c r="AD158" s="15">
        <v>55936.201771100481</v>
      </c>
      <c r="AE158" s="16">
        <v>57765.859959677269</v>
      </c>
    </row>
    <row r="159" spans="3:31" ht="15" customHeight="1" x14ac:dyDescent="0.3">
      <c r="C159" s="12">
        <v>87004000</v>
      </c>
      <c r="D159" s="13" t="s">
        <v>147</v>
      </c>
      <c r="E159" s="14">
        <v>54623.314182893133</v>
      </c>
      <c r="F159" s="15">
        <v>36076.884425998876</v>
      </c>
      <c r="G159" s="15">
        <v>54600.234584047554</v>
      </c>
      <c r="H159" s="15">
        <v>55969.243365141796</v>
      </c>
      <c r="I159" s="15">
        <v>39644.329999999994</v>
      </c>
      <c r="J159" s="15">
        <v>48432.82345761422</v>
      </c>
      <c r="K159" s="16">
        <v>51558.919146086562</v>
      </c>
      <c r="M159" s="12">
        <v>87004000</v>
      </c>
      <c r="N159" s="13" t="s">
        <v>147</v>
      </c>
      <c r="O159" s="14">
        <v>53398.054347826088</v>
      </c>
      <c r="P159" s="15">
        <v>29744.432452618799</v>
      </c>
      <c r="Q159" s="15">
        <v>52459.618736071243</v>
      </c>
      <c r="R159" s="15">
        <v>53418.401071052249</v>
      </c>
      <c r="S159" s="15" t="s">
        <v>13</v>
      </c>
      <c r="T159" s="15">
        <v>43376.086394760583</v>
      </c>
      <c r="U159" s="16">
        <v>48271.612978949248</v>
      </c>
      <c r="W159" s="12">
        <v>87004000</v>
      </c>
      <c r="X159" s="13" t="s">
        <v>147</v>
      </c>
      <c r="Y159" s="14">
        <v>57088.138014857439</v>
      </c>
      <c r="Z159" s="15">
        <v>55428.351783166901</v>
      </c>
      <c r="AA159" s="15">
        <v>57378.965039521128</v>
      </c>
      <c r="AB159" s="15">
        <v>58505.792336675055</v>
      </c>
      <c r="AC159" s="15" t="s">
        <v>13</v>
      </c>
      <c r="AD159" s="15">
        <v>57861.155855496552</v>
      </c>
      <c r="AE159" s="16">
        <v>58215.874473544602</v>
      </c>
    </row>
    <row r="160" spans="3:31" ht="15" customHeight="1" x14ac:dyDescent="0.3">
      <c r="C160" s="12">
        <v>88001000</v>
      </c>
      <c r="D160" s="13" t="s">
        <v>150</v>
      </c>
      <c r="E160" s="14">
        <v>58992.359808310939</v>
      </c>
      <c r="F160" s="15">
        <v>54417.183570264664</v>
      </c>
      <c r="G160" s="15">
        <v>52437.144999685508</v>
      </c>
      <c r="H160" s="15">
        <v>52244.32102269584</v>
      </c>
      <c r="I160" s="15">
        <v>47815.090000000004</v>
      </c>
      <c r="J160" s="15">
        <v>50670.711238955264</v>
      </c>
      <c r="K160" s="16">
        <v>54813.419659092229</v>
      </c>
      <c r="M160" s="12">
        <v>88001000</v>
      </c>
      <c r="N160" s="13" t="s">
        <v>150</v>
      </c>
      <c r="O160" s="14">
        <v>59334.19387008778</v>
      </c>
      <c r="P160" s="15">
        <v>53293.634444981471</v>
      </c>
      <c r="Q160" s="15">
        <v>49478.482867686449</v>
      </c>
      <c r="R160" s="15">
        <v>49182.274909636435</v>
      </c>
      <c r="S160" s="15" t="s">
        <v>13</v>
      </c>
      <c r="T160" s="15">
        <v>46189.227280962456</v>
      </c>
      <c r="U160" s="16">
        <v>53944.955877901077</v>
      </c>
      <c r="W160" s="12">
        <v>88001000</v>
      </c>
      <c r="X160" s="13" t="s">
        <v>150</v>
      </c>
      <c r="Y160" s="14">
        <v>58469.28335374748</v>
      </c>
      <c r="Z160" s="15">
        <v>55649.824132445647</v>
      </c>
      <c r="AA160" s="15">
        <v>55927.211972558733</v>
      </c>
      <c r="AB160" s="15">
        <v>55748.584472936716</v>
      </c>
      <c r="AC160" s="15" t="s">
        <v>13</v>
      </c>
      <c r="AD160" s="15">
        <v>55967.275512147287</v>
      </c>
      <c r="AE160" s="16">
        <v>55964.416205295463</v>
      </c>
    </row>
    <row r="161" spans="3:31" ht="15" customHeight="1" x14ac:dyDescent="0.3">
      <c r="C161" s="12">
        <v>88015000</v>
      </c>
      <c r="D161" s="13" t="s">
        <v>152</v>
      </c>
      <c r="E161" s="14">
        <v>46077.619822639666</v>
      </c>
      <c r="F161" s="15">
        <v>62066.78819903126</v>
      </c>
      <c r="G161" s="15">
        <v>48159.123006070688</v>
      </c>
      <c r="H161" s="15">
        <v>62236</v>
      </c>
      <c r="I161" s="15" t="s">
        <v>13</v>
      </c>
      <c r="J161" s="15">
        <v>44908.450202199179</v>
      </c>
      <c r="K161" s="16">
        <v>44576.836883700111</v>
      </c>
      <c r="M161" s="12">
        <v>88015000</v>
      </c>
      <c r="N161" s="13" t="s">
        <v>152</v>
      </c>
      <c r="O161" s="14">
        <v>45427.885081216613</v>
      </c>
      <c r="P161" s="15" t="s">
        <v>13</v>
      </c>
      <c r="Q161" s="15">
        <v>47029.702875617222</v>
      </c>
      <c r="R161" s="15" t="s">
        <v>13</v>
      </c>
      <c r="S161" s="15" t="s">
        <v>13</v>
      </c>
      <c r="T161" s="15">
        <v>43539.415043026245</v>
      </c>
      <c r="U161" s="16">
        <v>43605.389448714908</v>
      </c>
      <c r="W161" s="12">
        <v>88015000</v>
      </c>
      <c r="X161" s="13" t="s">
        <v>152</v>
      </c>
      <c r="Y161" s="14">
        <v>50970.561471370354</v>
      </c>
      <c r="Z161" s="15" t="s">
        <v>13</v>
      </c>
      <c r="AA161" s="15">
        <v>54109.413433881768</v>
      </c>
      <c r="AB161" s="15" t="s">
        <v>13</v>
      </c>
      <c r="AC161" s="15" t="s">
        <v>13</v>
      </c>
      <c r="AD161" s="15">
        <v>50798.928192756277</v>
      </c>
      <c r="AE161" s="16">
        <v>50096.245494161536</v>
      </c>
    </row>
    <row r="162" spans="3:31" ht="15" customHeight="1" x14ac:dyDescent="0.3">
      <c r="C162" s="12">
        <v>89903000</v>
      </c>
      <c r="D162" s="13" t="s">
        <v>153</v>
      </c>
      <c r="E162" s="14">
        <v>49674.83081844767</v>
      </c>
      <c r="F162" s="15">
        <v>50941.559607410505</v>
      </c>
      <c r="G162" s="15">
        <v>44232.294009399367</v>
      </c>
      <c r="H162" s="15">
        <v>48134.323764991968</v>
      </c>
      <c r="I162" s="15">
        <v>41455.4</v>
      </c>
      <c r="J162" s="15">
        <v>48806.237253758882</v>
      </c>
      <c r="K162" s="16">
        <v>1311.780107607151</v>
      </c>
      <c r="M162" s="12">
        <v>89903000</v>
      </c>
      <c r="N162" s="13" t="s">
        <v>153</v>
      </c>
      <c r="O162" s="14">
        <v>47956.143462897526</v>
      </c>
      <c r="P162" s="15">
        <v>49137.229366154141</v>
      </c>
      <c r="Q162" s="15">
        <v>39011.45964801847</v>
      </c>
      <c r="R162" s="15">
        <v>46108.243390029493</v>
      </c>
      <c r="S162" s="15" t="s">
        <v>13</v>
      </c>
      <c r="T162" s="15">
        <v>46667.316500697285</v>
      </c>
      <c r="U162" s="16">
        <v>1311.780107607151</v>
      </c>
      <c r="W162" s="12">
        <v>89903000</v>
      </c>
      <c r="X162" s="13" t="s">
        <v>153</v>
      </c>
      <c r="Y162" s="14">
        <v>53652.435147817945</v>
      </c>
      <c r="Z162" s="15">
        <v>54078.722641273547</v>
      </c>
      <c r="AA162" s="15">
        <v>51883.36685684722</v>
      </c>
      <c r="AB162" s="15">
        <v>51942.955176635405</v>
      </c>
      <c r="AC162" s="15" t="s">
        <v>13</v>
      </c>
      <c r="AD162" s="15">
        <v>51762.490647454819</v>
      </c>
      <c r="AE162" s="16" t="s">
        <v>13</v>
      </c>
    </row>
    <row r="163" spans="3:31" ht="15" customHeight="1" x14ac:dyDescent="0.3">
      <c r="C163" s="12">
        <v>90001000</v>
      </c>
      <c r="D163" s="13" t="s">
        <v>154</v>
      </c>
      <c r="E163" s="14">
        <v>53641.432824385556</v>
      </c>
      <c r="F163" s="15">
        <v>58596.743306738979</v>
      </c>
      <c r="G163" s="15">
        <v>51720.759793558515</v>
      </c>
      <c r="H163" s="15">
        <v>53232.814549266746</v>
      </c>
      <c r="I163" s="15" t="s">
        <v>13</v>
      </c>
      <c r="J163" s="15">
        <v>54200.045044900238</v>
      </c>
      <c r="K163" s="16">
        <v>54464.78126556136</v>
      </c>
      <c r="M163" s="12">
        <v>90001000</v>
      </c>
      <c r="N163" s="13" t="s">
        <v>154</v>
      </c>
      <c r="O163" s="14">
        <v>52922.840979314518</v>
      </c>
      <c r="P163" s="15">
        <v>58019.532502543239</v>
      </c>
      <c r="Q163" s="15">
        <v>49280.216944264248</v>
      </c>
      <c r="R163" s="15">
        <v>51905.049329656533</v>
      </c>
      <c r="S163" s="15" t="s">
        <v>13</v>
      </c>
      <c r="T163" s="15">
        <v>53081.82471697843</v>
      </c>
      <c r="U163" s="16">
        <v>53566.293054809139</v>
      </c>
      <c r="W163" s="12">
        <v>90001000</v>
      </c>
      <c r="X163" s="13" t="s">
        <v>154</v>
      </c>
      <c r="Y163" s="14">
        <v>55602.159029157476</v>
      </c>
      <c r="Z163" s="15">
        <v>59538.404945647657</v>
      </c>
      <c r="AA163" s="15">
        <v>56219.102186589567</v>
      </c>
      <c r="AB163" s="15">
        <v>55862.705046067524</v>
      </c>
      <c r="AC163" s="15" t="s">
        <v>13</v>
      </c>
      <c r="AD163" s="15">
        <v>56445.763663883008</v>
      </c>
      <c r="AE163" s="16">
        <v>55938.153847085261</v>
      </c>
    </row>
    <row r="164" spans="3:31" ht="15" customHeight="1" x14ac:dyDescent="0.3">
      <c r="C164" s="12">
        <v>90224400</v>
      </c>
      <c r="D164" s="13" t="s">
        <v>176</v>
      </c>
      <c r="E164" s="14" t="s">
        <v>13</v>
      </c>
      <c r="F164" s="15" t="s">
        <v>13</v>
      </c>
      <c r="G164" s="15" t="s">
        <v>13</v>
      </c>
      <c r="H164" s="15" t="s">
        <v>13</v>
      </c>
      <c r="I164" s="15" t="s">
        <v>13</v>
      </c>
      <c r="J164" s="15" t="s">
        <v>13</v>
      </c>
      <c r="K164" s="16" t="s">
        <v>13</v>
      </c>
      <c r="M164" s="12">
        <v>90224400</v>
      </c>
      <c r="N164" s="13" t="s">
        <v>176</v>
      </c>
      <c r="O164" s="14" t="s">
        <v>13</v>
      </c>
      <c r="P164" s="15" t="s">
        <v>13</v>
      </c>
      <c r="Q164" s="15" t="s">
        <v>13</v>
      </c>
      <c r="R164" s="15" t="s">
        <v>13</v>
      </c>
      <c r="S164" s="15" t="s">
        <v>13</v>
      </c>
      <c r="T164" s="15" t="s">
        <v>13</v>
      </c>
      <c r="U164" s="16" t="s">
        <v>13</v>
      </c>
      <c r="W164" s="12">
        <v>90224400</v>
      </c>
      <c r="X164" s="13" t="s">
        <v>176</v>
      </c>
      <c r="Y164" s="14" t="s">
        <v>13</v>
      </c>
      <c r="Z164" s="15" t="s">
        <v>13</v>
      </c>
      <c r="AA164" s="15" t="s">
        <v>13</v>
      </c>
      <c r="AB164" s="15" t="s">
        <v>13</v>
      </c>
      <c r="AC164" s="15" t="s">
        <v>13</v>
      </c>
      <c r="AD164" s="15" t="s">
        <v>13</v>
      </c>
      <c r="AE164" s="16" t="s">
        <v>13</v>
      </c>
    </row>
    <row r="165" spans="3:31" ht="15" customHeight="1" x14ac:dyDescent="0.3">
      <c r="C165" s="12">
        <v>91001000</v>
      </c>
      <c r="D165" s="13" t="s">
        <v>155</v>
      </c>
      <c r="E165" s="14">
        <v>64252.522921025833</v>
      </c>
      <c r="F165" s="15">
        <v>53983.152306353346</v>
      </c>
      <c r="G165" s="15">
        <v>54304.820613641663</v>
      </c>
      <c r="H165" s="15">
        <v>54811.624544316044</v>
      </c>
      <c r="I165" s="15">
        <v>50010.67</v>
      </c>
      <c r="J165" s="15">
        <v>54047.020026512706</v>
      </c>
      <c r="K165" s="16">
        <v>54731.425209269495</v>
      </c>
      <c r="M165" s="12">
        <v>91001000</v>
      </c>
      <c r="N165" s="13" t="s">
        <v>155</v>
      </c>
      <c r="O165" s="14">
        <v>63986.978523185215</v>
      </c>
      <c r="P165" s="15">
        <v>53241.565595430904</v>
      </c>
      <c r="Q165" s="15">
        <v>53335.620463990912</v>
      </c>
      <c r="R165" s="15">
        <v>53341.959261271062</v>
      </c>
      <c r="S165" s="15" t="s">
        <v>13</v>
      </c>
      <c r="T165" s="15">
        <v>53365.710127741957</v>
      </c>
      <c r="U165" s="16">
        <v>54099.335510351229</v>
      </c>
      <c r="W165" s="12">
        <v>91001000</v>
      </c>
      <c r="X165" s="13" t="s">
        <v>155</v>
      </c>
      <c r="Y165" s="14">
        <v>64710.070513516061</v>
      </c>
      <c r="Z165" s="15">
        <v>54684.842393934501</v>
      </c>
      <c r="AA165" s="15">
        <v>55443.554876081565</v>
      </c>
      <c r="AB165" s="15">
        <v>56609.33261081158</v>
      </c>
      <c r="AC165" s="15" t="s">
        <v>13</v>
      </c>
      <c r="AD165" s="15">
        <v>54773.422772341924</v>
      </c>
      <c r="AE165" s="16">
        <v>55521.550102399895</v>
      </c>
    </row>
    <row r="166" spans="3:31" ht="15" customHeight="1" x14ac:dyDescent="0.3">
      <c r="C166" s="12">
        <v>91950000</v>
      </c>
      <c r="D166" s="13" t="s">
        <v>156</v>
      </c>
      <c r="E166" s="14">
        <v>55873.945645555308</v>
      </c>
      <c r="F166" s="15">
        <v>41199.763979608098</v>
      </c>
      <c r="G166" s="15">
        <v>58353.629016340812</v>
      </c>
      <c r="H166" s="15">
        <v>54227.248051269991</v>
      </c>
      <c r="I166" s="15" t="s">
        <v>13</v>
      </c>
      <c r="J166" s="15">
        <v>51067.617373962712</v>
      </c>
      <c r="K166" s="16">
        <v>52429.917344705544</v>
      </c>
      <c r="M166" s="12">
        <v>91950000</v>
      </c>
      <c r="N166" s="13" t="s">
        <v>156</v>
      </c>
      <c r="O166" s="14">
        <v>54720.501683501687</v>
      </c>
      <c r="P166" s="15">
        <v>33284.99466798934</v>
      </c>
      <c r="Q166" s="15">
        <v>57298.265492588231</v>
      </c>
      <c r="R166" s="15">
        <v>53353.681380042763</v>
      </c>
      <c r="S166" s="15" t="s">
        <v>13</v>
      </c>
      <c r="T166" s="15">
        <v>47910.038633729746</v>
      </c>
      <c r="U166" s="16">
        <v>49679.524102384603</v>
      </c>
      <c r="W166" s="12">
        <v>91950000</v>
      </c>
      <c r="X166" s="13" t="s">
        <v>156</v>
      </c>
      <c r="Y166" s="14">
        <v>57405.629379699785</v>
      </c>
      <c r="Z166" s="15">
        <v>55417.083750974496</v>
      </c>
      <c r="AA166" s="15">
        <v>59779.490418143032</v>
      </c>
      <c r="AB166" s="15">
        <v>54912.740422232433</v>
      </c>
      <c r="AC166" s="15" t="s">
        <v>13</v>
      </c>
      <c r="AD166" s="15">
        <v>55159.684696239412</v>
      </c>
      <c r="AE166" s="16">
        <v>56032.467566380736</v>
      </c>
    </row>
    <row r="167" spans="3:31" ht="15" customHeight="1" x14ac:dyDescent="0.3">
      <c r="C167" s="12">
        <v>92002000</v>
      </c>
      <c r="D167" s="13" t="s">
        <v>157</v>
      </c>
      <c r="E167" s="14">
        <v>59026.155515371654</v>
      </c>
      <c r="F167" s="15">
        <v>43423.58353644517</v>
      </c>
      <c r="G167" s="15">
        <v>53681.225518390333</v>
      </c>
      <c r="H167" s="15">
        <v>47430.981464766402</v>
      </c>
      <c r="I167" s="15" t="s">
        <v>13</v>
      </c>
      <c r="J167" s="15">
        <v>53827.508573993378</v>
      </c>
      <c r="K167" s="16">
        <v>50532.653264801476</v>
      </c>
      <c r="M167" s="12">
        <v>92002000</v>
      </c>
      <c r="N167" s="13" t="s">
        <v>157</v>
      </c>
      <c r="O167" s="14">
        <v>59246.814308258814</v>
      </c>
      <c r="P167" s="15">
        <v>40285.542820748291</v>
      </c>
      <c r="Q167" s="15">
        <v>53485.890212170416</v>
      </c>
      <c r="R167" s="15">
        <v>44532.029325636169</v>
      </c>
      <c r="S167" s="15" t="s">
        <v>13</v>
      </c>
      <c r="T167" s="15">
        <v>53451.26651724126</v>
      </c>
      <c r="U167" s="16">
        <v>48796.611541151869</v>
      </c>
      <c r="W167" s="12">
        <v>92002000</v>
      </c>
      <c r="X167" s="13" t="s">
        <v>157</v>
      </c>
      <c r="Y167" s="14">
        <v>58268.519658830075</v>
      </c>
      <c r="Z167" s="15">
        <v>54307.261789787306</v>
      </c>
      <c r="AA167" s="15">
        <v>54396.179620706229</v>
      </c>
      <c r="AB167" s="15">
        <v>54252.50618276107</v>
      </c>
      <c r="AC167" s="15" t="s">
        <v>13</v>
      </c>
      <c r="AD167" s="15">
        <v>54715.880024076767</v>
      </c>
      <c r="AE167" s="16">
        <v>55167.844073124455</v>
      </c>
    </row>
    <row r="168" spans="3:31" ht="15" customHeight="1" x14ac:dyDescent="0.3">
      <c r="C168" s="12">
        <v>93201000</v>
      </c>
      <c r="D168" s="13" t="s">
        <v>158</v>
      </c>
      <c r="E168" s="14">
        <v>65770.145746767565</v>
      </c>
      <c r="F168" s="15">
        <v>52638.227947360625</v>
      </c>
      <c r="G168" s="15">
        <v>52595.493398373394</v>
      </c>
      <c r="H168" s="15">
        <v>53296.504500219104</v>
      </c>
      <c r="I168" s="15">
        <v>75321.119999999995</v>
      </c>
      <c r="J168" s="15">
        <v>53041.945070061163</v>
      </c>
      <c r="K168" s="16">
        <v>967.49494411751925</v>
      </c>
      <c r="M168" s="12">
        <v>93201000</v>
      </c>
      <c r="N168" s="13" t="s">
        <v>158</v>
      </c>
      <c r="O168" s="14">
        <v>68193.095016611289</v>
      </c>
      <c r="P168" s="15">
        <v>50159.904809369553</v>
      </c>
      <c r="Q168" s="15">
        <v>49710.815701801679</v>
      </c>
      <c r="R168" s="15">
        <v>51756.100802818866</v>
      </c>
      <c r="S168" s="15" t="s">
        <v>13</v>
      </c>
      <c r="T168" s="15">
        <v>50572.439827665927</v>
      </c>
      <c r="U168" s="16">
        <v>967.49494411751925</v>
      </c>
      <c r="W168" s="12">
        <v>93201000</v>
      </c>
      <c r="X168" s="13" t="s">
        <v>158</v>
      </c>
      <c r="Y168" s="14">
        <v>62116.382485197195</v>
      </c>
      <c r="Z168" s="15">
        <v>56288.403168583311</v>
      </c>
      <c r="AA168" s="15">
        <v>56587.732172383148</v>
      </c>
      <c r="AB168" s="15">
        <v>55834.412359535083</v>
      </c>
      <c r="AC168" s="15" t="s">
        <v>13</v>
      </c>
      <c r="AD168" s="15">
        <v>56315.115422758208</v>
      </c>
      <c r="AE168" s="16" t="s">
        <v>13</v>
      </c>
    </row>
    <row r="169" spans="3:31" ht="15" customHeight="1" x14ac:dyDescent="0.3">
      <c r="C169" s="12">
        <v>94102000</v>
      </c>
      <c r="D169" s="13" t="s">
        <v>160</v>
      </c>
      <c r="E169" s="14">
        <v>53555.802877551556</v>
      </c>
      <c r="F169" s="15">
        <v>47432.141382564587</v>
      </c>
      <c r="G169" s="15">
        <v>54577.904663746478</v>
      </c>
      <c r="H169" s="15">
        <v>41413.89269372225</v>
      </c>
      <c r="I169" s="15">
        <v>68067.510000000009</v>
      </c>
      <c r="J169" s="15">
        <v>50384.218171177556</v>
      </c>
      <c r="K169" s="16">
        <v>52765.886127265716</v>
      </c>
      <c r="M169" s="12">
        <v>94102000</v>
      </c>
      <c r="N169" s="13" t="s">
        <v>160</v>
      </c>
      <c r="O169" s="14">
        <v>51825.320181483228</v>
      </c>
      <c r="P169" s="15">
        <v>43889.359302684359</v>
      </c>
      <c r="Q169" s="15">
        <v>53458.504565358955</v>
      </c>
      <c r="R169" s="15">
        <v>36616.442588365921</v>
      </c>
      <c r="S169" s="15" t="s">
        <v>13</v>
      </c>
      <c r="T169" s="15">
        <v>46946.287109406476</v>
      </c>
      <c r="U169" s="16">
        <v>49706.990321996615</v>
      </c>
      <c r="W169" s="12">
        <v>94102000</v>
      </c>
      <c r="X169" s="13" t="s">
        <v>160</v>
      </c>
      <c r="Y169" s="14">
        <v>58220.235480168551</v>
      </c>
      <c r="Z169" s="15">
        <v>58943.07543859649</v>
      </c>
      <c r="AA169" s="15">
        <v>57225.505715281011</v>
      </c>
      <c r="AB169" s="15">
        <v>56687.855773573363</v>
      </c>
      <c r="AC169" s="15" t="s">
        <v>13</v>
      </c>
      <c r="AD169" s="15">
        <v>58303.97209185602</v>
      </c>
      <c r="AE169" s="16">
        <v>59919.259164932824</v>
      </c>
    </row>
    <row r="170" spans="3:31" ht="15" customHeight="1" x14ac:dyDescent="0.3">
      <c r="C170" s="12">
        <v>33100000</v>
      </c>
      <c r="D170" s="13" t="s">
        <v>72</v>
      </c>
      <c r="E170" s="14">
        <v>55553.318068342989</v>
      </c>
      <c r="F170" s="15">
        <v>53005.519675520351</v>
      </c>
      <c r="G170" s="15">
        <v>52150.486920687377</v>
      </c>
      <c r="H170" s="15">
        <v>49243.718021379515</v>
      </c>
      <c r="I170" s="15" t="s">
        <v>13</v>
      </c>
      <c r="J170" s="15">
        <v>53978.719612647707</v>
      </c>
      <c r="K170" s="16">
        <v>2831.3214840160949</v>
      </c>
      <c r="M170" s="12">
        <v>33100000</v>
      </c>
      <c r="N170" s="13" t="s">
        <v>72</v>
      </c>
      <c r="O170" s="14">
        <v>54586.797437950358</v>
      </c>
      <c r="P170" s="15">
        <v>51183.474478971664</v>
      </c>
      <c r="Q170" s="15">
        <v>49501.142134684102</v>
      </c>
      <c r="R170" s="15">
        <v>46105.77589579163</v>
      </c>
      <c r="S170" s="15" t="s">
        <v>13</v>
      </c>
      <c r="T170" s="15">
        <v>52387.892161924698</v>
      </c>
      <c r="U170" s="16">
        <v>2831.3214840160949</v>
      </c>
      <c r="W170" s="12">
        <v>33100000</v>
      </c>
      <c r="X170" s="13" t="s">
        <v>72</v>
      </c>
      <c r="Y170" s="14">
        <v>58021.486100845403</v>
      </c>
      <c r="Z170" s="15">
        <v>57296.874728117116</v>
      </c>
      <c r="AA170" s="15">
        <v>57207.769812896855</v>
      </c>
      <c r="AB170" s="15">
        <v>57963.294919421191</v>
      </c>
      <c r="AC170" s="15" t="s">
        <v>13</v>
      </c>
      <c r="AD170" s="15">
        <v>57041.677601219555</v>
      </c>
      <c r="AE170" s="16" t="s">
        <v>13</v>
      </c>
    </row>
    <row r="171" spans="3:31" ht="15" customHeight="1" x14ac:dyDescent="0.3">
      <c r="C171" s="12">
        <v>39001000</v>
      </c>
      <c r="D171" s="13" t="s">
        <v>78</v>
      </c>
      <c r="E171" s="14">
        <v>54067.971436059823</v>
      </c>
      <c r="F171" s="15">
        <v>52927.543559770624</v>
      </c>
      <c r="G171" s="15">
        <v>54751.590245824591</v>
      </c>
      <c r="H171" s="15">
        <v>53435.736359668495</v>
      </c>
      <c r="I171" s="15" t="s">
        <v>13</v>
      </c>
      <c r="J171" s="15">
        <v>51824.908898272573</v>
      </c>
      <c r="K171" s="16">
        <v>2471.3768470496134</v>
      </c>
      <c r="M171" s="12">
        <v>39001000</v>
      </c>
      <c r="N171" s="13" t="s">
        <v>78</v>
      </c>
      <c r="O171" s="14">
        <v>52224.118072748046</v>
      </c>
      <c r="P171" s="15">
        <v>50366.195631466035</v>
      </c>
      <c r="Q171" s="15">
        <v>53437.419644577858</v>
      </c>
      <c r="R171" s="15">
        <v>50596.992576758836</v>
      </c>
      <c r="S171" s="15" t="s">
        <v>13</v>
      </c>
      <c r="T171" s="15">
        <v>48927.205657946761</v>
      </c>
      <c r="U171" s="16">
        <v>2471.3768470496134</v>
      </c>
      <c r="W171" s="12">
        <v>39001000</v>
      </c>
      <c r="X171" s="13" t="s">
        <v>78</v>
      </c>
      <c r="Y171" s="14">
        <v>57505.969678607078</v>
      </c>
      <c r="Z171" s="15">
        <v>57363.977059152669</v>
      </c>
      <c r="AA171" s="15">
        <v>56838.507619871365</v>
      </c>
      <c r="AB171" s="15">
        <v>57981.705935639722</v>
      </c>
      <c r="AC171" s="15" t="s">
        <v>13</v>
      </c>
      <c r="AD171" s="15">
        <v>57045.643255032628</v>
      </c>
      <c r="AE171" s="16" t="s">
        <v>13</v>
      </c>
    </row>
    <row r="172" spans="3:31" ht="15" customHeight="1" x14ac:dyDescent="0.3">
      <c r="C172" s="12">
        <v>44103000</v>
      </c>
      <c r="D172" s="13" t="s">
        <v>83</v>
      </c>
      <c r="E172" s="14">
        <v>63710.724357829778</v>
      </c>
      <c r="F172" s="15">
        <v>50711.888252924691</v>
      </c>
      <c r="G172" s="15">
        <v>48170.596332846457</v>
      </c>
      <c r="H172" s="15">
        <v>48178.725684723351</v>
      </c>
      <c r="I172" s="15" t="s">
        <v>13</v>
      </c>
      <c r="J172" s="15">
        <v>49758.706407357793</v>
      </c>
      <c r="K172" s="16" t="s">
        <v>13</v>
      </c>
      <c r="M172" s="12">
        <v>44103000</v>
      </c>
      <c r="N172" s="13" t="s">
        <v>83</v>
      </c>
      <c r="O172" s="14">
        <v>63711.447569828852</v>
      </c>
      <c r="P172" s="15">
        <v>50228.22394164565</v>
      </c>
      <c r="Q172" s="15">
        <v>47464.246976967523</v>
      </c>
      <c r="R172" s="15">
        <v>47801.962403806494</v>
      </c>
      <c r="S172" s="15" t="s">
        <v>13</v>
      </c>
      <c r="T172" s="15">
        <v>49224.096738917389</v>
      </c>
      <c r="U172" s="16" t="s">
        <v>13</v>
      </c>
      <c r="W172" s="12">
        <v>44103000</v>
      </c>
      <c r="X172" s="13" t="s">
        <v>83</v>
      </c>
      <c r="Y172" s="14">
        <v>63700.600980445561</v>
      </c>
      <c r="Z172" s="15">
        <v>53473.255059678253</v>
      </c>
      <c r="AA172" s="15">
        <v>52972.373535373263</v>
      </c>
      <c r="AB172" s="15">
        <v>51370.220492435728</v>
      </c>
      <c r="AC172" s="15" t="s">
        <v>13</v>
      </c>
      <c r="AD172" s="15">
        <v>53218.018828874345</v>
      </c>
      <c r="AE172" s="16" t="s">
        <v>13</v>
      </c>
    </row>
    <row r="173" spans="3:31" ht="15" customHeight="1" x14ac:dyDescent="0.3">
      <c r="C173" s="12">
        <v>47101000</v>
      </c>
      <c r="D173" s="13" t="s">
        <v>87</v>
      </c>
      <c r="E173" s="14">
        <v>50284.831785695824</v>
      </c>
      <c r="F173" s="15">
        <v>48062.972663647604</v>
      </c>
      <c r="G173" s="15">
        <v>46076.126553994771</v>
      </c>
      <c r="H173" s="15">
        <v>40341.795546426198</v>
      </c>
      <c r="I173" s="15" t="s">
        <v>13</v>
      </c>
      <c r="J173" s="15">
        <v>49117.858435388924</v>
      </c>
      <c r="K173" s="16">
        <v>778.34721332479182</v>
      </c>
      <c r="M173" s="12">
        <v>47101000</v>
      </c>
      <c r="N173" s="13" t="s">
        <v>87</v>
      </c>
      <c r="O173" s="14">
        <v>49369.451459606244</v>
      </c>
      <c r="P173" s="15">
        <v>46587.777476766918</v>
      </c>
      <c r="Q173" s="15">
        <v>44083.620754107622</v>
      </c>
      <c r="R173" s="15">
        <v>38921.524777557126</v>
      </c>
      <c r="S173" s="15" t="s">
        <v>13</v>
      </c>
      <c r="T173" s="15">
        <v>47377.903519452368</v>
      </c>
      <c r="U173" s="16">
        <v>778.34721332479182</v>
      </c>
      <c r="W173" s="12">
        <v>47101000</v>
      </c>
      <c r="X173" s="13" t="s">
        <v>87</v>
      </c>
      <c r="Y173" s="14">
        <v>53786.057152261514</v>
      </c>
      <c r="Z173" s="15">
        <v>53976.935661259267</v>
      </c>
      <c r="AA173" s="15">
        <v>53912.886255236946</v>
      </c>
      <c r="AB173" s="15">
        <v>49522.745812195419</v>
      </c>
      <c r="AC173" s="15" t="s">
        <v>13</v>
      </c>
      <c r="AD173" s="15">
        <v>53911.987623147739</v>
      </c>
      <c r="AE173" s="16" t="s">
        <v>13</v>
      </c>
    </row>
    <row r="174" spans="3:31" ht="15" customHeight="1" x14ac:dyDescent="0.3">
      <c r="C174" s="12">
        <v>56007000</v>
      </c>
      <c r="D174" s="13" t="s">
        <v>98</v>
      </c>
      <c r="E174" s="14">
        <v>53403.629603789203</v>
      </c>
      <c r="F174" s="15">
        <v>48542.365792129167</v>
      </c>
      <c r="G174" s="15">
        <v>49912.842114310013</v>
      </c>
      <c r="H174" s="15">
        <v>50084.660929271588</v>
      </c>
      <c r="I174" s="15" t="s">
        <v>13</v>
      </c>
      <c r="J174" s="15">
        <v>51291.848675196459</v>
      </c>
      <c r="K174" s="16">
        <v>516.47248825292593</v>
      </c>
      <c r="M174" s="12">
        <v>56007000</v>
      </c>
      <c r="N174" s="13" t="s">
        <v>98</v>
      </c>
      <c r="O174" s="14">
        <v>53192.351077313055</v>
      </c>
      <c r="P174" s="15">
        <v>46734.781145969937</v>
      </c>
      <c r="Q174" s="15">
        <v>48666.259702199983</v>
      </c>
      <c r="R174" s="15">
        <v>49052.779351599907</v>
      </c>
      <c r="S174" s="15" t="s">
        <v>13</v>
      </c>
      <c r="T174" s="15">
        <v>50325.618512775713</v>
      </c>
      <c r="U174" s="16">
        <v>516.47248825292593</v>
      </c>
      <c r="W174" s="12">
        <v>56007000</v>
      </c>
      <c r="X174" s="13" t="s">
        <v>98</v>
      </c>
      <c r="Y174" s="14">
        <v>54174.495698216044</v>
      </c>
      <c r="Z174" s="15">
        <v>54575.559932659933</v>
      </c>
      <c r="AA174" s="15">
        <v>55187.090729059135</v>
      </c>
      <c r="AB174" s="15">
        <v>54044.119769283912</v>
      </c>
      <c r="AC174" s="15" t="s">
        <v>13</v>
      </c>
      <c r="AD174" s="15">
        <v>54491.897770003394</v>
      </c>
      <c r="AE174" s="16" t="s">
        <v>13</v>
      </c>
    </row>
    <row r="175" spans="3:31" ht="15" customHeight="1" x14ac:dyDescent="0.3">
      <c r="C175" s="12">
        <v>60217000</v>
      </c>
      <c r="D175" s="13" t="s">
        <v>177</v>
      </c>
      <c r="E175" s="14" t="s">
        <v>13</v>
      </c>
      <c r="F175" s="15" t="s">
        <v>13</v>
      </c>
      <c r="G175" s="15" t="s">
        <v>13</v>
      </c>
      <c r="H175" s="15" t="s">
        <v>13</v>
      </c>
      <c r="I175" s="15" t="s">
        <v>13</v>
      </c>
      <c r="J175" s="15" t="s">
        <v>13</v>
      </c>
      <c r="K175" s="16" t="s">
        <v>13</v>
      </c>
      <c r="M175" s="12">
        <v>60217000</v>
      </c>
      <c r="N175" s="13" t="s">
        <v>177</v>
      </c>
      <c r="O175" s="14" t="s">
        <v>13</v>
      </c>
      <c r="P175" s="15" t="s">
        <v>13</v>
      </c>
      <c r="Q175" s="15" t="s">
        <v>13</v>
      </c>
      <c r="R175" s="15" t="s">
        <v>13</v>
      </c>
      <c r="S175" s="15" t="s">
        <v>13</v>
      </c>
      <c r="T175" s="15" t="s">
        <v>13</v>
      </c>
      <c r="U175" s="16" t="s">
        <v>13</v>
      </c>
      <c r="W175" s="12">
        <v>60217000</v>
      </c>
      <c r="X175" s="13" t="s">
        <v>177</v>
      </c>
      <c r="Y175" s="14" t="s">
        <v>13</v>
      </c>
      <c r="Z175" s="15" t="s">
        <v>13</v>
      </c>
      <c r="AA175" s="15" t="s">
        <v>13</v>
      </c>
      <c r="AB175" s="15" t="s">
        <v>13</v>
      </c>
      <c r="AC175" s="15" t="s">
        <v>13</v>
      </c>
      <c r="AD175" s="15" t="s">
        <v>13</v>
      </c>
      <c r="AE175" s="16" t="s">
        <v>13</v>
      </c>
    </row>
    <row r="176" spans="3:31" ht="15" customHeight="1" x14ac:dyDescent="0.3">
      <c r="C176" s="12">
        <v>72037000</v>
      </c>
      <c r="D176" s="13" t="s">
        <v>119</v>
      </c>
      <c r="E176" s="14">
        <v>48929.84364949161</v>
      </c>
      <c r="F176" s="15">
        <v>61186.724872329221</v>
      </c>
      <c r="G176" s="15">
        <v>51750.507493142046</v>
      </c>
      <c r="H176" s="15">
        <v>46588.913991075511</v>
      </c>
      <c r="I176" s="15" t="s">
        <v>13</v>
      </c>
      <c r="J176" s="15">
        <v>51920.086305804129</v>
      </c>
      <c r="K176" s="16">
        <v>1395.4676384529985</v>
      </c>
      <c r="M176" s="12">
        <v>72037000</v>
      </c>
      <c r="N176" s="13" t="s">
        <v>119</v>
      </c>
      <c r="O176" s="14">
        <v>45487.465393794751</v>
      </c>
      <c r="P176" s="15">
        <v>59997.119171361082</v>
      </c>
      <c r="Q176" s="15">
        <v>49547.821720041058</v>
      </c>
      <c r="R176" s="15">
        <v>42831.413346052948</v>
      </c>
      <c r="S176" s="15" t="s">
        <v>13</v>
      </c>
      <c r="T176" s="15">
        <v>49672.671224654638</v>
      </c>
      <c r="U176" s="16">
        <v>1395.4676384529985</v>
      </c>
      <c r="W176" s="12">
        <v>72037000</v>
      </c>
      <c r="X176" s="13" t="s">
        <v>119</v>
      </c>
      <c r="Y176" s="14">
        <v>54821.391896161855</v>
      </c>
      <c r="Z176" s="15">
        <v>63213.223192174351</v>
      </c>
      <c r="AA176" s="15">
        <v>54681.246313870943</v>
      </c>
      <c r="AB176" s="15">
        <v>52891.184293498532</v>
      </c>
      <c r="AC176" s="15" t="s">
        <v>13</v>
      </c>
      <c r="AD176" s="15">
        <v>55150.832113653552</v>
      </c>
      <c r="AE176" s="16" t="s">
        <v>13</v>
      </c>
    </row>
    <row r="177" spans="3:31" ht="15" customHeight="1" x14ac:dyDescent="0.3">
      <c r="C177" s="12">
        <v>72048000</v>
      </c>
      <c r="D177" s="13" t="s">
        <v>121</v>
      </c>
      <c r="E177" s="14">
        <v>49673.597300326677</v>
      </c>
      <c r="F177" s="15">
        <v>48046.849259451315</v>
      </c>
      <c r="G177" s="15">
        <v>55274.608591363132</v>
      </c>
      <c r="H177" s="15">
        <v>47789.190071413112</v>
      </c>
      <c r="I177" s="15" t="s">
        <v>13</v>
      </c>
      <c r="J177" s="15">
        <v>46866.349884725991</v>
      </c>
      <c r="K177" s="16">
        <v>1048.0504175210663</v>
      </c>
      <c r="M177" s="12">
        <v>72048000</v>
      </c>
      <c r="N177" s="13" t="s">
        <v>121</v>
      </c>
      <c r="O177" s="14">
        <v>44338.103721411593</v>
      </c>
      <c r="P177" s="15">
        <v>42845.291066396792</v>
      </c>
      <c r="Q177" s="15">
        <v>50048.889409550211</v>
      </c>
      <c r="R177" s="15">
        <v>41214.836706125949</v>
      </c>
      <c r="S177" s="15" t="s">
        <v>13</v>
      </c>
      <c r="T177" s="15">
        <v>39600.151351594701</v>
      </c>
      <c r="U177" s="16">
        <v>1048.0504175210663</v>
      </c>
      <c r="W177" s="12">
        <v>72048000</v>
      </c>
      <c r="X177" s="13" t="s">
        <v>121</v>
      </c>
      <c r="Y177" s="14">
        <v>58191.34431488777</v>
      </c>
      <c r="Z177" s="15">
        <v>57190.081446858974</v>
      </c>
      <c r="AA177" s="15">
        <v>58048.723831836287</v>
      </c>
      <c r="AB177" s="15">
        <v>57278.926902811814</v>
      </c>
      <c r="AC177" s="15" t="s">
        <v>13</v>
      </c>
      <c r="AD177" s="15">
        <v>56071.467245002052</v>
      </c>
      <c r="AE177" s="16" t="s">
        <v>13</v>
      </c>
    </row>
    <row r="178" spans="3:31" ht="15" customHeight="1" x14ac:dyDescent="0.3">
      <c r="C178" s="12">
        <v>73003000</v>
      </c>
      <c r="D178" s="13" t="s">
        <v>125</v>
      </c>
      <c r="E178" s="14">
        <v>50691.691260311338</v>
      </c>
      <c r="F178" s="15">
        <v>53188.673087818708</v>
      </c>
      <c r="G178" s="15">
        <v>53113.996757275847</v>
      </c>
      <c r="H178" s="15">
        <v>41054.132065170175</v>
      </c>
      <c r="I178" s="15" t="s">
        <v>13</v>
      </c>
      <c r="J178" s="15">
        <v>54512.654283856959</v>
      </c>
      <c r="K178" s="16">
        <v>1412.8336989487059</v>
      </c>
      <c r="M178" s="12">
        <v>73003000</v>
      </c>
      <c r="N178" s="13" t="s">
        <v>125</v>
      </c>
      <c r="O178" s="14">
        <v>48282.755006732914</v>
      </c>
      <c r="P178" s="15">
        <v>50545.940430992996</v>
      </c>
      <c r="Q178" s="15">
        <v>50468.736525142485</v>
      </c>
      <c r="R178" s="15">
        <v>35012.48794865633</v>
      </c>
      <c r="S178" s="15" t="s">
        <v>13</v>
      </c>
      <c r="T178" s="15">
        <v>52821.999901097799</v>
      </c>
      <c r="U178" s="16">
        <v>1412.8336989487059</v>
      </c>
      <c r="W178" s="12">
        <v>73003000</v>
      </c>
      <c r="X178" s="13" t="s">
        <v>125</v>
      </c>
      <c r="Y178" s="14">
        <v>58103.715754813529</v>
      </c>
      <c r="Z178" s="15">
        <v>58369.692420589163</v>
      </c>
      <c r="AA178" s="15">
        <v>57355.793169111341</v>
      </c>
      <c r="AB178" s="15">
        <v>54055.150024032031</v>
      </c>
      <c r="AC178" s="15" t="s">
        <v>13</v>
      </c>
      <c r="AD178" s="15">
        <v>58217.346154261038</v>
      </c>
      <c r="AE178" s="16" t="s">
        <v>13</v>
      </c>
    </row>
    <row r="179" spans="3:31" ht="15" customHeight="1" x14ac:dyDescent="0.3">
      <c r="C179" s="12">
        <v>75002000</v>
      </c>
      <c r="D179" s="13" t="s">
        <v>129</v>
      </c>
      <c r="E179" s="14">
        <v>54742.525793117311</v>
      </c>
      <c r="F179" s="15">
        <v>47678.701205895493</v>
      </c>
      <c r="G179" s="15">
        <v>45077.849630102879</v>
      </c>
      <c r="H179" s="15">
        <v>50214.306196017074</v>
      </c>
      <c r="I179" s="15" t="s">
        <v>13</v>
      </c>
      <c r="J179" s="15">
        <v>48993.865434110863</v>
      </c>
      <c r="K179" s="16">
        <v>54959.78280270761</v>
      </c>
      <c r="M179" s="12">
        <v>75002000</v>
      </c>
      <c r="N179" s="13" t="s">
        <v>129</v>
      </c>
      <c r="O179" s="14">
        <v>54134.870498820535</v>
      </c>
      <c r="P179" s="15">
        <v>43681.131609361451</v>
      </c>
      <c r="Q179" s="15">
        <v>41860.275717957149</v>
      </c>
      <c r="R179" s="15">
        <v>47390.89819874298</v>
      </c>
      <c r="S179" s="15" t="s">
        <v>13</v>
      </c>
      <c r="T179" s="15">
        <v>46116.033939918103</v>
      </c>
      <c r="U179" s="16">
        <v>53719.969582364727</v>
      </c>
      <c r="W179" s="12">
        <v>75002000</v>
      </c>
      <c r="X179" s="13" t="s">
        <v>129</v>
      </c>
      <c r="Y179" s="14">
        <v>56152.873973080706</v>
      </c>
      <c r="Z179" s="15">
        <v>55524.970604914932</v>
      </c>
      <c r="AA179" s="15">
        <v>53212.159930777292</v>
      </c>
      <c r="AB179" s="15">
        <v>56884.242609355999</v>
      </c>
      <c r="AC179" s="15" t="s">
        <v>13</v>
      </c>
      <c r="AD179" s="15">
        <v>55298.270904400779</v>
      </c>
      <c r="AE179" s="16">
        <v>56661.819231704358</v>
      </c>
    </row>
    <row r="180" spans="3:31" ht="15" customHeight="1" x14ac:dyDescent="0.3">
      <c r="C180" s="12">
        <v>77001000</v>
      </c>
      <c r="D180" s="13" t="s">
        <v>130</v>
      </c>
      <c r="E180" s="14">
        <v>54599.943043693551</v>
      </c>
      <c r="F180" s="15">
        <v>52511.010133406788</v>
      </c>
      <c r="G180" s="15">
        <v>54859.622749788046</v>
      </c>
      <c r="H180" s="15">
        <v>39198.968818545429</v>
      </c>
      <c r="I180" s="15" t="s">
        <v>13</v>
      </c>
      <c r="J180" s="15">
        <v>52141.940593030515</v>
      </c>
      <c r="K180" s="16">
        <v>52014.507678753522</v>
      </c>
      <c r="M180" s="12">
        <v>77001000</v>
      </c>
      <c r="N180" s="13" t="s">
        <v>130</v>
      </c>
      <c r="O180" s="14">
        <v>53551.254527412551</v>
      </c>
      <c r="P180" s="15">
        <v>50357.691742598603</v>
      </c>
      <c r="Q180" s="15">
        <v>53426.922406848345</v>
      </c>
      <c r="R180" s="15">
        <v>34213.083233072473</v>
      </c>
      <c r="S180" s="15" t="s">
        <v>13</v>
      </c>
      <c r="T180" s="15">
        <v>50041.168587838292</v>
      </c>
      <c r="U180" s="16">
        <v>49478.55816695017</v>
      </c>
      <c r="W180" s="12">
        <v>77001000</v>
      </c>
      <c r="X180" s="13" t="s">
        <v>130</v>
      </c>
      <c r="Y180" s="14">
        <v>56680.290755531023</v>
      </c>
      <c r="Z180" s="15">
        <v>56085.822978277938</v>
      </c>
      <c r="AA180" s="15">
        <v>56541.117698148439</v>
      </c>
      <c r="AB180" s="15">
        <v>56023.001181960761</v>
      </c>
      <c r="AC180" s="15" t="s">
        <v>13</v>
      </c>
      <c r="AD180" s="15">
        <v>55569.215118294822</v>
      </c>
      <c r="AE180" s="16">
        <v>56536.837819614033</v>
      </c>
    </row>
    <row r="181" spans="3:31" ht="15" customHeight="1" x14ac:dyDescent="0.3">
      <c r="C181" s="12">
        <v>79001000</v>
      </c>
      <c r="D181" s="13" t="s">
        <v>132</v>
      </c>
      <c r="E181" s="14">
        <v>54680.13325825506</v>
      </c>
      <c r="F181" s="15">
        <v>50384.144590712895</v>
      </c>
      <c r="G181" s="15">
        <v>55487.60040087354</v>
      </c>
      <c r="H181" s="15">
        <v>44260.714657064884</v>
      </c>
      <c r="I181" s="15" t="s">
        <v>13</v>
      </c>
      <c r="J181" s="15">
        <v>52465.475129800267</v>
      </c>
      <c r="K181" s="16">
        <v>2401.4988350400731</v>
      </c>
      <c r="M181" s="12">
        <v>79001000</v>
      </c>
      <c r="N181" s="13" t="s">
        <v>132</v>
      </c>
      <c r="O181" s="14">
        <v>53231.721115537846</v>
      </c>
      <c r="P181" s="15">
        <v>46033.352738598667</v>
      </c>
      <c r="Q181" s="15">
        <v>53441.753561233483</v>
      </c>
      <c r="R181" s="15">
        <v>38167.349181265585</v>
      </c>
      <c r="S181" s="15" t="s">
        <v>13</v>
      </c>
      <c r="T181" s="15">
        <v>47816.006378276761</v>
      </c>
      <c r="U181" s="16">
        <v>2401.4988350400731</v>
      </c>
      <c r="W181" s="12">
        <v>79001000</v>
      </c>
      <c r="X181" s="13" t="s">
        <v>132</v>
      </c>
      <c r="Y181" s="14">
        <v>57140.85948253578</v>
      </c>
      <c r="Z181" s="15">
        <v>57093.130183522066</v>
      </c>
      <c r="AA181" s="15">
        <v>58266.259195107392</v>
      </c>
      <c r="AB181" s="15">
        <v>57402.935464044829</v>
      </c>
      <c r="AC181" s="15" t="s">
        <v>13</v>
      </c>
      <c r="AD181" s="15">
        <v>59175.945311194315</v>
      </c>
      <c r="AE181" s="16" t="s">
        <v>13</v>
      </c>
    </row>
    <row r="182" spans="3:31" ht="15" customHeight="1" x14ac:dyDescent="0.3">
      <c r="C182" s="12">
        <v>86102000</v>
      </c>
      <c r="D182" s="13" t="s">
        <v>142</v>
      </c>
      <c r="E182" s="14">
        <v>53989.541431227946</v>
      </c>
      <c r="F182" s="15">
        <v>62177.654105392154</v>
      </c>
      <c r="G182" s="15">
        <v>52480.572636533725</v>
      </c>
      <c r="H182" s="15">
        <v>49001.225193477083</v>
      </c>
      <c r="I182" s="15" t="s">
        <v>13</v>
      </c>
      <c r="J182" s="15">
        <v>51760.532434270935</v>
      </c>
      <c r="K182" s="16">
        <v>51149.211982566943</v>
      </c>
      <c r="M182" s="12">
        <v>86102000</v>
      </c>
      <c r="N182" s="13" t="s">
        <v>142</v>
      </c>
      <c r="O182" s="14">
        <v>53397.884415584413</v>
      </c>
      <c r="P182" s="15" t="s">
        <v>13</v>
      </c>
      <c r="Q182" s="15">
        <v>50910.090897466464</v>
      </c>
      <c r="R182" s="15">
        <v>42625.944177035257</v>
      </c>
      <c r="S182" s="15" t="s">
        <v>13</v>
      </c>
      <c r="T182" s="15">
        <v>50233.946912483028</v>
      </c>
      <c r="U182" s="16">
        <v>48836.388021852043</v>
      </c>
      <c r="W182" s="12">
        <v>86102000</v>
      </c>
      <c r="X182" s="13" t="s">
        <v>142</v>
      </c>
      <c r="Y182" s="14">
        <v>55667.861491508891</v>
      </c>
      <c r="Z182" s="15" t="s">
        <v>13</v>
      </c>
      <c r="AA182" s="15">
        <v>56219.389561858436</v>
      </c>
      <c r="AB182" s="15">
        <v>57344.758796720293</v>
      </c>
      <c r="AC182" s="15" t="s">
        <v>13</v>
      </c>
      <c r="AD182" s="15">
        <v>55445.456123104879</v>
      </c>
      <c r="AE182" s="16">
        <v>56444.543506044785</v>
      </c>
    </row>
    <row r="183" spans="3:31" ht="15" customHeight="1" x14ac:dyDescent="0.3">
      <c r="C183" s="12">
        <v>87003000</v>
      </c>
      <c r="D183" s="13" t="s">
        <v>146</v>
      </c>
      <c r="E183" s="14">
        <v>60624.327188154704</v>
      </c>
      <c r="F183" s="15">
        <v>62258.137561779244</v>
      </c>
      <c r="G183" s="15">
        <v>41817.058924504723</v>
      </c>
      <c r="H183" s="15">
        <v>62236.000000000007</v>
      </c>
      <c r="I183" s="15" t="s">
        <v>13</v>
      </c>
      <c r="J183" s="15">
        <v>43700.061724869811</v>
      </c>
      <c r="K183" s="16">
        <v>44575.070118394593</v>
      </c>
      <c r="M183" s="12">
        <v>87003000</v>
      </c>
      <c r="N183" s="13" t="s">
        <v>146</v>
      </c>
      <c r="O183" s="14">
        <v>60532.421621621623</v>
      </c>
      <c r="P183" s="15" t="s">
        <v>13</v>
      </c>
      <c r="Q183" s="15">
        <v>38179.637724498425</v>
      </c>
      <c r="R183" s="15" t="s">
        <v>13</v>
      </c>
      <c r="S183" s="15" t="s">
        <v>13</v>
      </c>
      <c r="T183" s="15">
        <v>41124.447079312748</v>
      </c>
      <c r="U183" s="16">
        <v>40444.915597631742</v>
      </c>
      <c r="W183" s="12">
        <v>87003000</v>
      </c>
      <c r="X183" s="13" t="s">
        <v>146</v>
      </c>
      <c r="Y183" s="14">
        <v>60833.77176783172</v>
      </c>
      <c r="Z183" s="15" t="s">
        <v>13</v>
      </c>
      <c r="AA183" s="15">
        <v>50879.185348410472</v>
      </c>
      <c r="AB183" s="15" t="s">
        <v>13</v>
      </c>
      <c r="AC183" s="15" t="s">
        <v>13</v>
      </c>
      <c r="AD183" s="15">
        <v>50677.83094422843</v>
      </c>
      <c r="AE183" s="16">
        <v>52620.854147068298</v>
      </c>
    </row>
    <row r="184" spans="3:31" ht="15" customHeight="1" x14ac:dyDescent="0.3">
      <c r="C184" s="12">
        <v>87013000</v>
      </c>
      <c r="D184" s="13" t="s">
        <v>148</v>
      </c>
      <c r="E184" s="14">
        <v>59956.346032062167</v>
      </c>
      <c r="F184" s="15">
        <v>62228.716999356089</v>
      </c>
      <c r="G184" s="15">
        <v>56868.002402276885</v>
      </c>
      <c r="H184" s="15">
        <v>62236</v>
      </c>
      <c r="I184" s="15" t="s">
        <v>13</v>
      </c>
      <c r="J184" s="15">
        <v>53765.967665662094</v>
      </c>
      <c r="K184" s="16">
        <v>79369.902712753916</v>
      </c>
      <c r="M184" s="12">
        <v>87013000</v>
      </c>
      <c r="N184" s="13" t="s">
        <v>148</v>
      </c>
      <c r="O184" s="14">
        <v>60366.05035971223</v>
      </c>
      <c r="P184" s="15" t="s">
        <v>13</v>
      </c>
      <c r="Q184" s="15">
        <v>56927.50555136388</v>
      </c>
      <c r="R184" s="15" t="s">
        <v>13</v>
      </c>
      <c r="S184" s="15" t="s">
        <v>13</v>
      </c>
      <c r="T184" s="15">
        <v>50911.158090619116</v>
      </c>
      <c r="U184" s="16">
        <v>80836.08970326808</v>
      </c>
      <c r="W184" s="12">
        <v>87013000</v>
      </c>
      <c r="X184" s="13" t="s">
        <v>148</v>
      </c>
      <c r="Y184" s="14">
        <v>59444.229556284146</v>
      </c>
      <c r="Z184" s="15" t="s">
        <v>13</v>
      </c>
      <c r="AA184" s="15">
        <v>56823.708567545444</v>
      </c>
      <c r="AB184" s="15" t="s">
        <v>13</v>
      </c>
      <c r="AC184" s="15" t="s">
        <v>13</v>
      </c>
      <c r="AD184" s="15">
        <v>56155.236101837465</v>
      </c>
      <c r="AE184" s="16">
        <v>77630.725208791773</v>
      </c>
    </row>
    <row r="185" spans="3:31" ht="15" customHeight="1" x14ac:dyDescent="0.3">
      <c r="C185" s="12">
        <v>94101000</v>
      </c>
      <c r="D185" s="13" t="s">
        <v>159</v>
      </c>
      <c r="E185" s="14">
        <v>58007.006852731312</v>
      </c>
      <c r="F185" s="15">
        <v>48347.365701119161</v>
      </c>
      <c r="G185" s="15">
        <v>54971.674148341415</v>
      </c>
      <c r="H185" s="15">
        <v>54405.646904258836</v>
      </c>
      <c r="I185" s="15" t="s">
        <v>13</v>
      </c>
      <c r="J185" s="15">
        <v>54859.461797613571</v>
      </c>
      <c r="K185" s="16">
        <v>54935.939441023802</v>
      </c>
      <c r="M185" s="12">
        <v>94101000</v>
      </c>
      <c r="N185" s="13" t="s">
        <v>159</v>
      </c>
      <c r="O185" s="14">
        <v>57344.037311385458</v>
      </c>
      <c r="P185" s="15">
        <v>44647.399514928504</v>
      </c>
      <c r="Q185" s="15">
        <v>53466.147618132032</v>
      </c>
      <c r="R185" s="15">
        <v>53336.411772175226</v>
      </c>
      <c r="S185" s="15" t="s">
        <v>13</v>
      </c>
      <c r="T185" s="15">
        <v>53405.491349736971</v>
      </c>
      <c r="U185" s="16">
        <v>53597.945655807081</v>
      </c>
      <c r="W185" s="12">
        <v>94101000</v>
      </c>
      <c r="X185" s="13" t="s">
        <v>159</v>
      </c>
      <c r="Y185" s="14">
        <v>59171.215444834852</v>
      </c>
      <c r="Z185" s="15">
        <v>55402.14096635305</v>
      </c>
      <c r="AA185" s="15">
        <v>56802.759055607465</v>
      </c>
      <c r="AB185" s="15">
        <v>56319.047244691508</v>
      </c>
      <c r="AC185" s="15" t="s">
        <v>13</v>
      </c>
      <c r="AD185" s="15">
        <v>56994.137336675805</v>
      </c>
      <c r="AE185" s="16">
        <v>56661.686590548132</v>
      </c>
    </row>
    <row r="186" spans="3:31" ht="15" customHeight="1" x14ac:dyDescent="0.3">
      <c r="C186" s="12">
        <v>94125000</v>
      </c>
      <c r="D186" s="13" t="s">
        <v>161</v>
      </c>
      <c r="E186" s="14">
        <v>59150.810966557015</v>
      </c>
      <c r="F186" s="15">
        <v>62241.783767038411</v>
      </c>
      <c r="G186" s="15">
        <v>55735.561860276917</v>
      </c>
      <c r="H186" s="15">
        <v>62236</v>
      </c>
      <c r="I186" s="15" t="s">
        <v>13</v>
      </c>
      <c r="J186" s="15">
        <v>53767.159718156487</v>
      </c>
      <c r="K186" s="16">
        <v>56813.505030239772</v>
      </c>
      <c r="M186" s="12">
        <v>94125000</v>
      </c>
      <c r="N186" s="13" t="s">
        <v>161</v>
      </c>
      <c r="O186" s="14">
        <v>59398.575804200649</v>
      </c>
      <c r="P186" s="15" t="s">
        <v>13</v>
      </c>
      <c r="Q186" s="15">
        <v>55669.087841641944</v>
      </c>
      <c r="R186" s="15" t="s">
        <v>13</v>
      </c>
      <c r="S186" s="15" t="s">
        <v>13</v>
      </c>
      <c r="T186" s="15">
        <v>52994.345501140095</v>
      </c>
      <c r="U186" s="16">
        <v>57946.544501335164</v>
      </c>
      <c r="W186" s="12">
        <v>94125000</v>
      </c>
      <c r="X186" s="13" t="s">
        <v>161</v>
      </c>
      <c r="Y186" s="14">
        <v>58962.084005778277</v>
      </c>
      <c r="Z186" s="15" t="s">
        <v>13</v>
      </c>
      <c r="AA186" s="15">
        <v>55761.619377408017</v>
      </c>
      <c r="AB186" s="15" t="s">
        <v>13</v>
      </c>
      <c r="AC186" s="15" t="s">
        <v>13</v>
      </c>
      <c r="AD186" s="15">
        <v>54071.043039027281</v>
      </c>
      <c r="AE186" s="16">
        <v>56210.83787859045</v>
      </c>
    </row>
    <row r="187" spans="3:31" ht="15" customHeight="1" x14ac:dyDescent="0.3">
      <c r="C187" s="12">
        <v>95202000</v>
      </c>
      <c r="D187" s="13" t="s">
        <v>162</v>
      </c>
      <c r="E187" s="14">
        <v>62776.429134540398</v>
      </c>
      <c r="F187" s="15">
        <v>47558.413378980535</v>
      </c>
      <c r="G187" s="15">
        <v>54492.695768680729</v>
      </c>
      <c r="H187" s="15">
        <v>53369.290343324566</v>
      </c>
      <c r="I187" s="15" t="s">
        <v>13</v>
      </c>
      <c r="J187" s="15">
        <v>53907.254498815746</v>
      </c>
      <c r="K187" s="16">
        <v>53928.129136194118</v>
      </c>
      <c r="M187" s="12">
        <v>95202000</v>
      </c>
      <c r="N187" s="13" t="s">
        <v>162</v>
      </c>
      <c r="O187" s="14">
        <v>62720.864658283339</v>
      </c>
      <c r="P187" s="15">
        <v>45487.015999473268</v>
      </c>
      <c r="Q187" s="15">
        <v>53318.838659358167</v>
      </c>
      <c r="R187" s="15">
        <v>51927.473826410001</v>
      </c>
      <c r="S187" s="15" t="s">
        <v>13</v>
      </c>
      <c r="T187" s="15">
        <v>53279.429924217155</v>
      </c>
      <c r="U187" s="16">
        <v>54234.503521316059</v>
      </c>
      <c r="W187" s="12">
        <v>95202000</v>
      </c>
      <c r="X187" s="13" t="s">
        <v>162</v>
      </c>
      <c r="Y187" s="14">
        <v>63000.563380580577</v>
      </c>
      <c r="Z187" s="15">
        <v>57346.958307405104</v>
      </c>
      <c r="AA187" s="15">
        <v>57491.726412034208</v>
      </c>
      <c r="AB187" s="15">
        <v>56862.589160882082</v>
      </c>
      <c r="AC187" s="15" t="s">
        <v>13</v>
      </c>
      <c r="AD187" s="15">
        <v>55788.17989613425</v>
      </c>
      <c r="AE187" s="16">
        <v>53333.263744637319</v>
      </c>
    </row>
    <row r="188" spans="3:31" ht="15" customHeight="1" x14ac:dyDescent="0.3">
      <c r="C188" s="12">
        <v>72661000</v>
      </c>
      <c r="D188" s="13" t="s">
        <v>164</v>
      </c>
      <c r="E188" s="14" t="s">
        <v>13</v>
      </c>
      <c r="F188" s="15">
        <v>62086.934131736525</v>
      </c>
      <c r="G188" s="15">
        <v>110565.93512476899</v>
      </c>
      <c r="H188" s="15">
        <v>62236</v>
      </c>
      <c r="I188" s="15" t="s">
        <v>13</v>
      </c>
      <c r="J188" s="15">
        <v>62236.000050851115</v>
      </c>
      <c r="K188" s="16" t="s">
        <v>13</v>
      </c>
      <c r="M188" s="12">
        <v>72661000</v>
      </c>
      <c r="N188" s="13" t="s">
        <v>164</v>
      </c>
      <c r="O188" s="14" t="s">
        <v>13</v>
      </c>
      <c r="P188" s="15" t="s">
        <v>13</v>
      </c>
      <c r="Q188" s="15">
        <v>110565.93512476899</v>
      </c>
      <c r="R188" s="15" t="s">
        <v>13</v>
      </c>
      <c r="S188" s="15" t="s">
        <v>13</v>
      </c>
      <c r="T188" s="15" t="s">
        <v>13</v>
      </c>
      <c r="U188" s="16" t="s">
        <v>13</v>
      </c>
      <c r="W188" s="12">
        <v>72661000</v>
      </c>
      <c r="X188" s="13" t="s">
        <v>164</v>
      </c>
      <c r="Y188" s="14" t="s">
        <v>13</v>
      </c>
      <c r="Z188" s="15" t="s">
        <v>13</v>
      </c>
      <c r="AA188" s="15" t="s">
        <v>13</v>
      </c>
      <c r="AB188" s="15" t="s">
        <v>13</v>
      </c>
      <c r="AC188" s="15" t="s">
        <v>13</v>
      </c>
      <c r="AD188" s="15" t="s">
        <v>13</v>
      </c>
      <c r="AE188" s="16" t="s">
        <v>13</v>
      </c>
    </row>
    <row r="189" spans="3:31" ht="15" customHeight="1" x14ac:dyDescent="0.3">
      <c r="C189" s="12">
        <v>88005000</v>
      </c>
      <c r="D189" s="13" t="s">
        <v>151</v>
      </c>
      <c r="E189" s="14">
        <v>52835.39636235837</v>
      </c>
      <c r="F189" s="15">
        <v>62220.031281533804</v>
      </c>
      <c r="G189" s="15">
        <v>41458.565241838471</v>
      </c>
      <c r="H189" s="15">
        <v>62236</v>
      </c>
      <c r="I189" s="15" t="s">
        <v>13</v>
      </c>
      <c r="J189" s="15">
        <v>43720.468585823357</v>
      </c>
      <c r="K189" s="16">
        <v>32412.606169775139</v>
      </c>
      <c r="M189" s="12">
        <v>88005000</v>
      </c>
      <c r="N189" s="13" t="s">
        <v>151</v>
      </c>
      <c r="O189" s="14">
        <v>52804.539770349475</v>
      </c>
      <c r="P189" s="15" t="s">
        <v>13</v>
      </c>
      <c r="Q189" s="15">
        <v>41322.550712957898</v>
      </c>
      <c r="R189" s="15" t="s">
        <v>13</v>
      </c>
      <c r="S189" s="15" t="s">
        <v>13</v>
      </c>
      <c r="T189" s="15">
        <v>43547.742216305967</v>
      </c>
      <c r="U189" s="16">
        <v>32067.213686140887</v>
      </c>
      <c r="W189" s="12">
        <v>88005000</v>
      </c>
      <c r="X189" s="13" t="s">
        <v>151</v>
      </c>
      <c r="Y189" s="14">
        <v>54942.81853999586</v>
      </c>
      <c r="Z189" s="15" t="s">
        <v>13</v>
      </c>
      <c r="AA189" s="15">
        <v>48465.45</v>
      </c>
      <c r="AB189" s="15" t="s">
        <v>13</v>
      </c>
      <c r="AC189" s="15" t="s">
        <v>13</v>
      </c>
      <c r="AD189" s="15">
        <v>48421.442898332716</v>
      </c>
      <c r="AE189" s="16">
        <v>62062.137248207575</v>
      </c>
    </row>
    <row r="190" spans="3:31" ht="15" customHeight="1" x14ac:dyDescent="0.3">
      <c r="C190" s="12">
        <v>87029000</v>
      </c>
      <c r="D190" s="13" t="s">
        <v>149</v>
      </c>
      <c r="E190" s="14">
        <v>43429.110795454544</v>
      </c>
      <c r="F190" s="15">
        <v>62203.859154929574</v>
      </c>
      <c r="G190" s="15">
        <v>39377.272000292622</v>
      </c>
      <c r="H190" s="15">
        <v>62235.999999999993</v>
      </c>
      <c r="I190" s="15" t="s">
        <v>13</v>
      </c>
      <c r="J190" s="15">
        <v>62235.999994697515</v>
      </c>
      <c r="K190" s="16">
        <v>36304.477991752057</v>
      </c>
      <c r="M190" s="12">
        <v>87029000</v>
      </c>
      <c r="N190" s="13" t="s">
        <v>149</v>
      </c>
      <c r="O190" s="14">
        <v>43429.110795454544</v>
      </c>
      <c r="P190" s="15" t="s">
        <v>13</v>
      </c>
      <c r="Q190" s="15">
        <v>39377.272000292622</v>
      </c>
      <c r="R190" s="15" t="s">
        <v>13</v>
      </c>
      <c r="S190" s="15" t="s">
        <v>13</v>
      </c>
      <c r="T190" s="15" t="s">
        <v>13</v>
      </c>
      <c r="U190" s="16">
        <v>36304.477991752057</v>
      </c>
      <c r="W190" s="12">
        <v>87029000</v>
      </c>
      <c r="X190" s="13" t="s">
        <v>149</v>
      </c>
      <c r="Y190" s="14" t="s">
        <v>13</v>
      </c>
      <c r="Z190" s="15" t="s">
        <v>13</v>
      </c>
      <c r="AA190" s="15" t="s">
        <v>13</v>
      </c>
      <c r="AB190" s="15" t="s">
        <v>13</v>
      </c>
      <c r="AC190" s="15" t="s">
        <v>13</v>
      </c>
      <c r="AD190" s="15" t="s">
        <v>13</v>
      </c>
      <c r="AE190" s="16" t="s">
        <v>13</v>
      </c>
    </row>
    <row r="191" spans="3:31" ht="15" customHeight="1" x14ac:dyDescent="0.3">
      <c r="C191" s="12">
        <v>82002000</v>
      </c>
      <c r="D191" s="13" t="s">
        <v>135</v>
      </c>
      <c r="E191" s="14">
        <v>54048.140587598464</v>
      </c>
      <c r="F191" s="15">
        <v>62233.289446721319</v>
      </c>
      <c r="G191" s="15">
        <v>54113.862014879021</v>
      </c>
      <c r="H191" s="15">
        <v>52125.959027469253</v>
      </c>
      <c r="I191" s="15" t="s">
        <v>13</v>
      </c>
      <c r="J191" s="15">
        <v>53563.974291006343</v>
      </c>
      <c r="K191" s="16">
        <v>1903.3077566688889</v>
      </c>
      <c r="M191" s="12">
        <v>82002000</v>
      </c>
      <c r="N191" s="13" t="s">
        <v>135</v>
      </c>
      <c r="O191" s="14">
        <v>44871.524369518258</v>
      </c>
      <c r="P191" s="15" t="s">
        <v>13</v>
      </c>
      <c r="Q191" s="15">
        <v>40466.728001714087</v>
      </c>
      <c r="R191" s="15">
        <v>34466.996908813118</v>
      </c>
      <c r="S191" s="15" t="s">
        <v>13</v>
      </c>
      <c r="T191" s="15">
        <v>41723.893901618583</v>
      </c>
      <c r="U191" s="16">
        <v>1903.3077566688889</v>
      </c>
      <c r="W191" s="12">
        <v>82002000</v>
      </c>
      <c r="X191" s="13" t="s">
        <v>135</v>
      </c>
      <c r="Y191" s="14">
        <v>55617.544798176932</v>
      </c>
      <c r="Z191" s="15" t="s">
        <v>13</v>
      </c>
      <c r="AA191" s="15">
        <v>56745.780149545782</v>
      </c>
      <c r="AB191" s="15">
        <v>53792.5447804047</v>
      </c>
      <c r="AC191" s="15" t="s">
        <v>13</v>
      </c>
      <c r="AD191" s="15">
        <v>55390.197737569681</v>
      </c>
      <c r="AE191" s="16" t="s">
        <v>13</v>
      </c>
    </row>
    <row r="192" spans="3:31" ht="15" customHeight="1" x14ac:dyDescent="0.3">
      <c r="C192" s="12">
        <v>86112000</v>
      </c>
      <c r="D192" s="13" t="s">
        <v>144</v>
      </c>
      <c r="E192" s="14">
        <v>59743.396042591354</v>
      </c>
      <c r="F192" s="15">
        <v>62220.920634920636</v>
      </c>
      <c r="G192" s="15">
        <v>59324.955617847103</v>
      </c>
      <c r="H192" s="15">
        <v>62236</v>
      </c>
      <c r="I192" s="15" t="s">
        <v>13</v>
      </c>
      <c r="J192" s="15">
        <v>62236.000020432206</v>
      </c>
      <c r="K192" s="16">
        <v>54031.015997344002</v>
      </c>
      <c r="M192" s="12">
        <v>86112000</v>
      </c>
      <c r="N192" s="13" t="s">
        <v>144</v>
      </c>
      <c r="O192" s="14">
        <v>35847.485714285714</v>
      </c>
      <c r="P192" s="15" t="s">
        <v>13</v>
      </c>
      <c r="Q192" s="15">
        <v>30550.032384619488</v>
      </c>
      <c r="R192" s="15" t="s">
        <v>13</v>
      </c>
      <c r="S192" s="15" t="s">
        <v>13</v>
      </c>
      <c r="T192" s="15" t="s">
        <v>13</v>
      </c>
      <c r="U192" s="16">
        <v>15021.196147208646</v>
      </c>
      <c r="W192" s="12">
        <v>86112000</v>
      </c>
      <c r="X192" s="13" t="s">
        <v>144</v>
      </c>
      <c r="Y192" s="14">
        <v>62235.999986886636</v>
      </c>
      <c r="Z192" s="15" t="s">
        <v>13</v>
      </c>
      <c r="AA192" s="15">
        <v>62236</v>
      </c>
      <c r="AB192" s="15" t="s">
        <v>13</v>
      </c>
      <c r="AC192" s="15" t="s">
        <v>13</v>
      </c>
      <c r="AD192" s="15" t="s">
        <v>13</v>
      </c>
      <c r="AE192" s="16">
        <v>62235.99995734133</v>
      </c>
    </row>
    <row r="193" spans="3:31" ht="15" customHeight="1" x14ac:dyDescent="0.3">
      <c r="C193" s="12">
        <v>3336000</v>
      </c>
      <c r="D193" s="13" t="s">
        <v>42</v>
      </c>
      <c r="E193" s="14">
        <v>60457.134568440662</v>
      </c>
      <c r="F193" s="15">
        <v>62232.929483459084</v>
      </c>
      <c r="G193" s="15">
        <v>53029.147137544402</v>
      </c>
      <c r="H193" s="15">
        <v>54131.089795808257</v>
      </c>
      <c r="I193" s="15" t="s">
        <v>13</v>
      </c>
      <c r="J193" s="15">
        <v>62236.000038086713</v>
      </c>
      <c r="K193" s="16" t="s">
        <v>13</v>
      </c>
      <c r="M193" s="12">
        <v>3336000</v>
      </c>
      <c r="N193" s="13" t="s">
        <v>42</v>
      </c>
      <c r="O193" s="14">
        <v>43862</v>
      </c>
      <c r="P193" s="15" t="s">
        <v>13</v>
      </c>
      <c r="Q193" s="15">
        <v>22677.431079723836</v>
      </c>
      <c r="R193" s="15">
        <v>44189.624577310213</v>
      </c>
      <c r="S193" s="15" t="s">
        <v>13</v>
      </c>
      <c r="T193" s="15" t="s">
        <v>13</v>
      </c>
      <c r="U193" s="16" t="s">
        <v>13</v>
      </c>
      <c r="W193" s="12">
        <v>3336000</v>
      </c>
      <c r="X193" s="13" t="s">
        <v>42</v>
      </c>
      <c r="Y193" s="14">
        <v>60642.986674183558</v>
      </c>
      <c r="Z193" s="15" t="s">
        <v>13</v>
      </c>
      <c r="AA193" s="15">
        <v>53691.654464072104</v>
      </c>
      <c r="AB193" s="15">
        <v>54531.704777898733</v>
      </c>
      <c r="AC193" s="15" t="s">
        <v>13</v>
      </c>
      <c r="AD193" s="15" t="s">
        <v>13</v>
      </c>
      <c r="AE193" s="16" t="s">
        <v>13</v>
      </c>
    </row>
    <row r="194" spans="3:31" ht="15" customHeight="1" x14ac:dyDescent="0.3">
      <c r="C194" s="12">
        <v>90224000</v>
      </c>
      <c r="D194" s="13" t="s">
        <v>176</v>
      </c>
      <c r="E194" s="14">
        <v>66902.264883044671</v>
      </c>
      <c r="F194" s="15">
        <v>68266.796793307774</v>
      </c>
      <c r="G194" s="15">
        <v>36910.458170136655</v>
      </c>
      <c r="H194" s="15">
        <v>68319.681496741818</v>
      </c>
      <c r="I194" s="15" t="s">
        <v>13</v>
      </c>
      <c r="J194" s="15">
        <v>67698.308311473156</v>
      </c>
      <c r="K194" s="16">
        <v>68118.390777078297</v>
      </c>
      <c r="M194" s="12">
        <v>90224000</v>
      </c>
      <c r="N194" s="13" t="s">
        <v>176</v>
      </c>
      <c r="O194" s="14">
        <v>41267.4</v>
      </c>
      <c r="P194" s="15" t="s">
        <v>13</v>
      </c>
      <c r="Q194" s="15">
        <v>41362.48000000001</v>
      </c>
      <c r="R194" s="15" t="s">
        <v>13</v>
      </c>
      <c r="S194" s="15" t="s">
        <v>13</v>
      </c>
      <c r="T194" s="15" t="s">
        <v>13</v>
      </c>
      <c r="U194" s="16" t="s">
        <v>13</v>
      </c>
      <c r="W194" s="12">
        <v>90224000</v>
      </c>
      <c r="X194" s="13" t="s">
        <v>176</v>
      </c>
      <c r="Y194" s="14">
        <v>68459.599987242371</v>
      </c>
      <c r="Z194" s="15" t="s">
        <v>13</v>
      </c>
      <c r="AA194" s="15">
        <v>36816.060531061667</v>
      </c>
      <c r="AB194" s="15" t="s">
        <v>13</v>
      </c>
      <c r="AC194" s="15" t="s">
        <v>13</v>
      </c>
      <c r="AD194" s="15" t="s">
        <v>13</v>
      </c>
      <c r="AE194" s="16" t="s">
        <v>13</v>
      </c>
    </row>
    <row r="195" spans="3:31" ht="15" customHeight="1" x14ac:dyDescent="0.3">
      <c r="C195" s="12">
        <v>89303000</v>
      </c>
      <c r="D195" s="13" t="s">
        <v>178</v>
      </c>
      <c r="E195" s="14">
        <v>56930.500494474407</v>
      </c>
      <c r="F195" s="15">
        <v>67557.268088665835</v>
      </c>
      <c r="G195" s="15">
        <v>40085.317603365627</v>
      </c>
      <c r="H195" s="15">
        <v>65033.35947494812</v>
      </c>
      <c r="I195" s="15" t="s">
        <v>13</v>
      </c>
      <c r="J195" s="15">
        <v>58421.132899584591</v>
      </c>
      <c r="K195" s="16">
        <v>65522.344927878483</v>
      </c>
      <c r="M195" s="12">
        <v>89303000</v>
      </c>
      <c r="N195" s="13" t="s">
        <v>178</v>
      </c>
      <c r="O195" s="14">
        <v>41548.426666666666</v>
      </c>
      <c r="P195" s="15" t="s">
        <v>13</v>
      </c>
      <c r="Q195" s="15">
        <v>41362.480000000003</v>
      </c>
      <c r="R195" s="15" t="s">
        <v>13</v>
      </c>
      <c r="S195" s="15" t="s">
        <v>13</v>
      </c>
      <c r="T195" s="15" t="s">
        <v>13</v>
      </c>
      <c r="U195" s="16" t="s">
        <v>13</v>
      </c>
      <c r="W195" s="12">
        <v>89303000</v>
      </c>
      <c r="X195" s="13" t="s">
        <v>178</v>
      </c>
      <c r="Y195" s="14">
        <v>68459.59999668214</v>
      </c>
      <c r="Z195" s="15" t="s">
        <v>13</v>
      </c>
      <c r="AA195" s="15">
        <v>39445.805805340788</v>
      </c>
      <c r="AB195" s="15" t="s">
        <v>13</v>
      </c>
      <c r="AC195" s="15" t="s">
        <v>13</v>
      </c>
      <c r="AD195" s="15" t="s">
        <v>13</v>
      </c>
      <c r="AE195" s="16" t="s">
        <v>13</v>
      </c>
    </row>
    <row r="196" spans="3:31" ht="15" customHeight="1" x14ac:dyDescent="0.3">
      <c r="C196" s="12">
        <v>26026000</v>
      </c>
      <c r="D196" s="13" t="s">
        <v>63</v>
      </c>
      <c r="E196" s="14">
        <v>45712.391568194798</v>
      </c>
      <c r="F196" s="15" t="s">
        <v>13</v>
      </c>
      <c r="G196" s="15" t="s">
        <v>13</v>
      </c>
      <c r="H196" s="15" t="s">
        <v>13</v>
      </c>
      <c r="I196" s="15" t="s">
        <v>13</v>
      </c>
      <c r="J196" s="15" t="s">
        <v>13</v>
      </c>
      <c r="K196" s="16" t="s">
        <v>13</v>
      </c>
      <c r="M196" s="12">
        <v>26026000</v>
      </c>
      <c r="N196" s="13" t="s">
        <v>63</v>
      </c>
      <c r="O196" s="14">
        <v>2758.3990610328638</v>
      </c>
      <c r="P196" s="15" t="s">
        <v>13</v>
      </c>
      <c r="Q196" s="15" t="s">
        <v>13</v>
      </c>
      <c r="R196" s="15" t="s">
        <v>13</v>
      </c>
      <c r="S196" s="15" t="s">
        <v>13</v>
      </c>
      <c r="T196" s="15" t="s">
        <v>13</v>
      </c>
      <c r="U196" s="16" t="s">
        <v>13</v>
      </c>
      <c r="W196" s="12">
        <v>26026000</v>
      </c>
      <c r="X196" s="13" t="s">
        <v>63</v>
      </c>
      <c r="Y196" s="14">
        <v>55224.077372131702</v>
      </c>
      <c r="Z196" s="15" t="s">
        <v>13</v>
      </c>
      <c r="AA196" s="15" t="s">
        <v>13</v>
      </c>
      <c r="AB196" s="15" t="s">
        <v>13</v>
      </c>
      <c r="AC196" s="15" t="s">
        <v>13</v>
      </c>
      <c r="AD196" s="15" t="s">
        <v>13</v>
      </c>
      <c r="AE196" s="16" t="s">
        <v>13</v>
      </c>
    </row>
    <row r="197" spans="3:31" ht="15" customHeight="1" x14ac:dyDescent="0.3">
      <c r="C197" s="12">
        <v>51120000</v>
      </c>
      <c r="D197" s="13" t="s">
        <v>179</v>
      </c>
      <c r="E197" s="14" t="s">
        <v>13</v>
      </c>
      <c r="F197" s="15" t="s">
        <v>13</v>
      </c>
      <c r="G197" s="15" t="s">
        <v>13</v>
      </c>
      <c r="H197" s="15" t="s">
        <v>13</v>
      </c>
      <c r="I197" s="15" t="s">
        <v>13</v>
      </c>
      <c r="J197" s="15" t="s">
        <v>13</v>
      </c>
      <c r="K197" s="16" t="s">
        <v>13</v>
      </c>
      <c r="M197" s="12">
        <v>51120000</v>
      </c>
      <c r="N197" s="13" t="s">
        <v>179</v>
      </c>
      <c r="O197" s="14" t="s">
        <v>13</v>
      </c>
      <c r="P197" s="15" t="s">
        <v>13</v>
      </c>
      <c r="Q197" s="15" t="s">
        <v>13</v>
      </c>
      <c r="R197" s="15" t="s">
        <v>13</v>
      </c>
      <c r="S197" s="15" t="s">
        <v>13</v>
      </c>
      <c r="T197" s="15" t="s">
        <v>13</v>
      </c>
      <c r="U197" s="16" t="s">
        <v>13</v>
      </c>
      <c r="W197" s="12">
        <v>51120000</v>
      </c>
      <c r="X197" s="13" t="s">
        <v>179</v>
      </c>
      <c r="Y197" s="14" t="s">
        <v>13</v>
      </c>
      <c r="Z197" s="15" t="s">
        <v>13</v>
      </c>
      <c r="AA197" s="15" t="s">
        <v>13</v>
      </c>
      <c r="AB197" s="15" t="s">
        <v>13</v>
      </c>
      <c r="AC197" s="15" t="s">
        <v>13</v>
      </c>
      <c r="AD197" s="15" t="s">
        <v>13</v>
      </c>
      <c r="AE197" s="16" t="s">
        <v>13</v>
      </c>
    </row>
    <row r="198" spans="3:31" ht="15" customHeight="1" thickBot="1" x14ac:dyDescent="0.35">
      <c r="C198" s="17">
        <v>51300000</v>
      </c>
      <c r="D198" s="18" t="s">
        <v>91</v>
      </c>
      <c r="E198" s="19" t="s">
        <v>13</v>
      </c>
      <c r="F198" s="20" t="s">
        <v>13</v>
      </c>
      <c r="G198" s="20" t="s">
        <v>13</v>
      </c>
      <c r="H198" s="20" t="s">
        <v>13</v>
      </c>
      <c r="I198" s="20" t="s">
        <v>13</v>
      </c>
      <c r="J198" s="20" t="s">
        <v>13</v>
      </c>
      <c r="K198" s="21" t="s">
        <v>13</v>
      </c>
      <c r="M198" s="17">
        <v>51300000</v>
      </c>
      <c r="N198" s="18" t="s">
        <v>91</v>
      </c>
      <c r="O198" s="19" t="s">
        <v>13</v>
      </c>
      <c r="P198" s="20" t="s">
        <v>13</v>
      </c>
      <c r="Q198" s="20" t="s">
        <v>13</v>
      </c>
      <c r="R198" s="20" t="s">
        <v>13</v>
      </c>
      <c r="S198" s="20" t="s">
        <v>13</v>
      </c>
      <c r="T198" s="20" t="s">
        <v>13</v>
      </c>
      <c r="U198" s="21" t="s">
        <v>13</v>
      </c>
      <c r="W198" s="17">
        <v>51300000</v>
      </c>
      <c r="X198" s="18" t="s">
        <v>91</v>
      </c>
      <c r="Y198" s="19" t="s">
        <v>13</v>
      </c>
      <c r="Z198" s="20" t="s">
        <v>13</v>
      </c>
      <c r="AA198" s="20" t="s">
        <v>13</v>
      </c>
      <c r="AB198" s="20" t="s">
        <v>13</v>
      </c>
      <c r="AC198" s="20" t="s">
        <v>13</v>
      </c>
      <c r="AD198" s="20" t="s">
        <v>13</v>
      </c>
      <c r="AE198" s="21" t="s">
        <v>13</v>
      </c>
    </row>
    <row r="199" spans="3:31" ht="15" customHeight="1" x14ac:dyDescent="0.3"/>
  </sheetData>
  <mergeCells count="27">
    <mergeCell ref="B46:B52"/>
    <mergeCell ref="C54:K54"/>
    <mergeCell ref="M54:U54"/>
    <mergeCell ref="W54:AE54"/>
    <mergeCell ref="E55:K55"/>
    <mergeCell ref="O55:U55"/>
    <mergeCell ref="Y55:AE55"/>
    <mergeCell ref="B36:B41"/>
    <mergeCell ref="C43:K43"/>
    <mergeCell ref="M43:U43"/>
    <mergeCell ref="W43:AE43"/>
    <mergeCell ref="E44:K44"/>
    <mergeCell ref="O44:U44"/>
    <mergeCell ref="Y44:AE44"/>
    <mergeCell ref="B20:B31"/>
    <mergeCell ref="C33:K33"/>
    <mergeCell ref="M33:U33"/>
    <mergeCell ref="W33:AE33"/>
    <mergeCell ref="E34:K34"/>
    <mergeCell ref="O34:U34"/>
    <mergeCell ref="Y34:AE34"/>
    <mergeCell ref="C17:K17"/>
    <mergeCell ref="M17:U17"/>
    <mergeCell ref="W17:AE17"/>
    <mergeCell ref="E18:K18"/>
    <mergeCell ref="O18:U18"/>
    <mergeCell ref="Y18:AE18"/>
  </mergeCells>
  <conditionalFormatting sqref="C6:C15">
    <cfRule type="duplicateValues" dxfId="12" priority="7"/>
  </conditionalFormatting>
  <conditionalFormatting sqref="C16:C1048576">
    <cfRule type="duplicateValues" dxfId="11" priority="6"/>
  </conditionalFormatting>
  <conditionalFormatting sqref="M6:M15">
    <cfRule type="duplicateValues" dxfId="10" priority="9"/>
  </conditionalFormatting>
  <conditionalFormatting sqref="M16:M1048576">
    <cfRule type="duplicateValues" dxfId="9" priority="5"/>
  </conditionalFormatting>
  <conditionalFormatting sqref="W6:W15">
    <cfRule type="duplicateValues" dxfId="8" priority="11"/>
  </conditionalFormatting>
  <conditionalFormatting sqref="W16:W1048576">
    <cfRule type="duplicateValues" dxfId="7" priority="4"/>
  </conditionalFormatting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E47F-E7B3-4534-A125-E10F09AA8E7C}">
  <dimension ref="A6:AE199"/>
  <sheetViews>
    <sheetView zoomScale="80" zoomScaleNormal="80" workbookViewId="0">
      <selection activeCell="C18" sqref="C18"/>
    </sheetView>
  </sheetViews>
  <sheetFormatPr defaultRowHeight="14.4" x14ac:dyDescent="0.3"/>
  <cols>
    <col min="3" max="3" width="11.109375" customWidth="1"/>
    <col min="4" max="4" width="44.6640625" customWidth="1"/>
    <col min="5" max="11" width="11.109375" customWidth="1"/>
    <col min="13" max="13" width="9.5546875" bestFit="1" customWidth="1"/>
    <col min="14" max="14" width="46.6640625" customWidth="1"/>
    <col min="15" max="21" width="11.109375" customWidth="1"/>
    <col min="23" max="23" width="11.109375" customWidth="1"/>
    <col min="24" max="24" width="9.109375" customWidth="1"/>
    <col min="25" max="25" width="11" customWidth="1"/>
    <col min="26" max="31" width="11.109375" customWidth="1"/>
  </cols>
  <sheetData>
    <row r="6" spans="1:1" s="35" customFormat="1" ht="15" customHeight="1" x14ac:dyDescent="0.3"/>
    <row r="7" spans="1:1" s="35" customFormat="1" ht="15" customHeight="1" x14ac:dyDescent="0.3"/>
    <row r="8" spans="1:1" s="35" customFormat="1" ht="15" customHeight="1" x14ac:dyDescent="0.3"/>
    <row r="9" spans="1:1" s="35" customFormat="1" ht="15" customHeight="1" x14ac:dyDescent="0.3"/>
    <row r="10" spans="1:1" s="35" customFormat="1" ht="15" customHeight="1" x14ac:dyDescent="0.35">
      <c r="A10" s="36" t="s">
        <v>212</v>
      </c>
    </row>
    <row r="11" spans="1:1" s="35" customFormat="1" ht="15" customHeight="1" x14ac:dyDescent="0.35">
      <c r="A11" s="36"/>
    </row>
    <row r="12" spans="1:1" s="35" customFormat="1" ht="15" customHeight="1" x14ac:dyDescent="0.3">
      <c r="A12" s="38" t="s">
        <v>210</v>
      </c>
    </row>
    <row r="13" spans="1:1" s="35" customFormat="1" ht="15" customHeight="1" x14ac:dyDescent="0.3">
      <c r="A13" s="37" t="s">
        <v>0</v>
      </c>
    </row>
    <row r="14" spans="1:1" s="35" customFormat="1" ht="15" customHeight="1" x14ac:dyDescent="0.3">
      <c r="A14" s="37" t="s">
        <v>1</v>
      </c>
    </row>
    <row r="15" spans="1:1" s="35" customFormat="1" ht="15" customHeight="1" x14ac:dyDescent="0.3">
      <c r="A15" s="37" t="s">
        <v>2</v>
      </c>
    </row>
    <row r="16" spans="1:1" ht="15" customHeight="1" thickBot="1" x14ac:dyDescent="0.35"/>
    <row r="17" spans="2:31" ht="15" customHeight="1" thickBot="1" x14ac:dyDescent="0.35">
      <c r="C17" s="56" t="s">
        <v>3</v>
      </c>
      <c r="D17" s="57"/>
      <c r="E17" s="57"/>
      <c r="F17" s="57"/>
      <c r="G17" s="57"/>
      <c r="H17" s="57"/>
      <c r="I17" s="57"/>
      <c r="J17" s="57"/>
      <c r="K17" s="58"/>
      <c r="M17" s="56" t="s">
        <v>4</v>
      </c>
      <c r="N17" s="57"/>
      <c r="O17" s="57"/>
      <c r="P17" s="57"/>
      <c r="Q17" s="57"/>
      <c r="R17" s="57"/>
      <c r="S17" s="57"/>
      <c r="T17" s="57"/>
      <c r="U17" s="58"/>
      <c r="W17" s="56" t="s">
        <v>5</v>
      </c>
      <c r="X17" s="57"/>
      <c r="Y17" s="57"/>
      <c r="Z17" s="57"/>
      <c r="AA17" s="57"/>
      <c r="AB17" s="57"/>
      <c r="AC17" s="57"/>
      <c r="AD17" s="57"/>
      <c r="AE17" s="58"/>
    </row>
    <row r="18" spans="2:31" ht="15" customHeight="1" thickBot="1" x14ac:dyDescent="0.35">
      <c r="C18" s="1" t="s">
        <v>6</v>
      </c>
      <c r="D18" s="2" t="s">
        <v>6</v>
      </c>
      <c r="E18" s="56" t="s">
        <v>7</v>
      </c>
      <c r="F18" s="57"/>
      <c r="G18" s="57"/>
      <c r="H18" s="57"/>
      <c r="I18" s="57"/>
      <c r="J18" s="57"/>
      <c r="K18" s="58"/>
      <c r="M18" s="1" t="s">
        <v>6</v>
      </c>
      <c r="N18" s="2" t="s">
        <v>6</v>
      </c>
      <c r="O18" s="56" t="s">
        <v>7</v>
      </c>
      <c r="P18" s="57"/>
      <c r="Q18" s="57"/>
      <c r="R18" s="57"/>
      <c r="S18" s="57"/>
      <c r="T18" s="57"/>
      <c r="U18" s="58"/>
      <c r="W18" s="1" t="s">
        <v>6</v>
      </c>
      <c r="X18" s="2" t="s">
        <v>6</v>
      </c>
      <c r="Y18" s="56" t="s">
        <v>7</v>
      </c>
      <c r="Z18" s="57"/>
      <c r="AA18" s="57"/>
      <c r="AB18" s="57"/>
      <c r="AC18" s="57"/>
      <c r="AD18" s="57"/>
      <c r="AE18" s="58"/>
    </row>
    <row r="19" spans="2:31" ht="15" customHeight="1" thickBot="1" x14ac:dyDescent="0.35">
      <c r="C19" s="3" t="s">
        <v>8</v>
      </c>
      <c r="D19" t="s">
        <v>9</v>
      </c>
      <c r="E19" s="3">
        <v>111</v>
      </c>
      <c r="F19">
        <v>201</v>
      </c>
      <c r="G19">
        <v>205</v>
      </c>
      <c r="H19">
        <v>207</v>
      </c>
      <c r="I19">
        <v>209</v>
      </c>
      <c r="J19">
        <v>211</v>
      </c>
      <c r="K19" s="4">
        <v>213</v>
      </c>
      <c r="M19" s="5" t="s">
        <v>8</v>
      </c>
      <c r="N19" s="6" t="s">
        <v>9</v>
      </c>
      <c r="O19" s="3">
        <v>111</v>
      </c>
      <c r="P19">
        <v>201</v>
      </c>
      <c r="Q19">
        <v>205</v>
      </c>
      <c r="R19">
        <v>207</v>
      </c>
      <c r="S19">
        <v>209</v>
      </c>
      <c r="T19">
        <v>211</v>
      </c>
      <c r="U19" s="4">
        <v>213</v>
      </c>
      <c r="W19" s="5" t="s">
        <v>8</v>
      </c>
      <c r="X19" s="6" t="s">
        <v>9</v>
      </c>
      <c r="Y19" s="3">
        <v>111</v>
      </c>
      <c r="Z19">
        <v>201</v>
      </c>
      <c r="AA19">
        <v>205</v>
      </c>
      <c r="AB19">
        <v>207</v>
      </c>
      <c r="AC19">
        <v>209</v>
      </c>
      <c r="AD19">
        <v>211</v>
      </c>
      <c r="AE19" s="4">
        <v>213</v>
      </c>
    </row>
    <row r="20" spans="2:31" ht="15" customHeight="1" x14ac:dyDescent="0.3">
      <c r="B20" s="59" t="s">
        <v>10</v>
      </c>
      <c r="C20" s="7">
        <v>5002000</v>
      </c>
      <c r="D20" s="8" t="s">
        <v>11</v>
      </c>
      <c r="E20" s="9">
        <v>83120.788634114084</v>
      </c>
      <c r="F20" s="10">
        <v>79756.997232750698</v>
      </c>
      <c r="G20" s="10">
        <v>75495.782611141942</v>
      </c>
      <c r="H20" s="10">
        <v>78843.909676751282</v>
      </c>
      <c r="I20" s="10">
        <v>76838.311409455273</v>
      </c>
      <c r="J20" s="10">
        <v>83765.566743919902</v>
      </c>
      <c r="K20" s="11">
        <v>80372.596761880704</v>
      </c>
      <c r="M20" s="7">
        <v>5002000</v>
      </c>
      <c r="N20" s="8" t="s">
        <v>11</v>
      </c>
      <c r="O20" s="9">
        <v>89269.541379570073</v>
      </c>
      <c r="P20" s="10">
        <v>82361.429556868665</v>
      </c>
      <c r="Q20" s="10">
        <v>78776.359251076472</v>
      </c>
      <c r="R20" s="10">
        <v>82602.261138057525</v>
      </c>
      <c r="S20" s="10">
        <v>75846.286863599904</v>
      </c>
      <c r="T20" s="10">
        <v>89838.788972761278</v>
      </c>
      <c r="U20" s="11">
        <v>90189.171730778064</v>
      </c>
      <c r="W20" s="7">
        <v>5002000</v>
      </c>
      <c r="X20" s="8" t="s">
        <v>11</v>
      </c>
      <c r="Y20" s="9">
        <v>79482.406410567899</v>
      </c>
      <c r="Z20" s="10">
        <v>78099.527140174934</v>
      </c>
      <c r="AA20" s="10">
        <v>73730.989659277053</v>
      </c>
      <c r="AB20" s="10">
        <v>76576.11103128441</v>
      </c>
      <c r="AC20" s="10">
        <v>77539.092366971905</v>
      </c>
      <c r="AD20" s="10">
        <v>80353.115058290598</v>
      </c>
      <c r="AE20" s="11">
        <v>77122.831959862873</v>
      </c>
    </row>
    <row r="21" spans="2:31" ht="15" customHeight="1" x14ac:dyDescent="0.3">
      <c r="B21" s="60"/>
      <c r="C21" s="12">
        <v>61004000</v>
      </c>
      <c r="D21" s="13" t="s">
        <v>12</v>
      </c>
      <c r="E21" s="14">
        <v>77147.017815218904</v>
      </c>
      <c r="F21" s="15">
        <v>72739.599748194742</v>
      </c>
      <c r="G21" s="15">
        <v>72151.54304938615</v>
      </c>
      <c r="H21" s="15">
        <v>73160.907792896149</v>
      </c>
      <c r="I21" s="15">
        <v>80734.076638144194</v>
      </c>
      <c r="J21" s="15">
        <v>72888.406742910476</v>
      </c>
      <c r="K21" s="16">
        <v>70902.817427235495</v>
      </c>
      <c r="M21" s="12">
        <v>61004000</v>
      </c>
      <c r="N21" s="13" t="s">
        <v>12</v>
      </c>
      <c r="O21" s="14">
        <v>79987.269149460131</v>
      </c>
      <c r="P21" s="15">
        <v>73747.463480846025</v>
      </c>
      <c r="Q21" s="15">
        <v>73745.157213681392</v>
      </c>
      <c r="R21" s="15">
        <v>73825.596155891995</v>
      </c>
      <c r="S21" s="15">
        <v>87182.553671379603</v>
      </c>
      <c r="T21" s="15">
        <v>73841.532550199656</v>
      </c>
      <c r="U21" s="16">
        <v>73747.423599620131</v>
      </c>
      <c r="W21" s="12">
        <v>61004000</v>
      </c>
      <c r="X21" s="13" t="s">
        <v>12</v>
      </c>
      <c r="Y21" s="14">
        <v>75311.672698915034</v>
      </c>
      <c r="Z21" s="15">
        <v>72000.584704236026</v>
      </c>
      <c r="AA21" s="15">
        <v>71280.07155407028</v>
      </c>
      <c r="AB21" s="15">
        <v>72798.405780424931</v>
      </c>
      <c r="AC21" s="15">
        <v>77038.203523582997</v>
      </c>
      <c r="AD21" s="15">
        <v>72241.098813682882</v>
      </c>
      <c r="AE21" s="16">
        <v>69733.376467719965</v>
      </c>
    </row>
    <row r="22" spans="2:31" ht="15" customHeight="1" x14ac:dyDescent="0.3">
      <c r="B22" s="60"/>
      <c r="C22" s="12">
        <v>2004000</v>
      </c>
      <c r="D22" s="13" t="s">
        <v>14</v>
      </c>
      <c r="E22" s="14">
        <v>77661.275919411113</v>
      </c>
      <c r="F22" s="15">
        <v>68396.678563560257</v>
      </c>
      <c r="G22" s="15">
        <v>74005.830905894414</v>
      </c>
      <c r="H22" s="15">
        <v>72771.250885760703</v>
      </c>
      <c r="I22" s="15">
        <v>74770.174350745845</v>
      </c>
      <c r="J22" s="15">
        <v>74513.028407874051</v>
      </c>
      <c r="K22" s="16">
        <v>84168.569418713232</v>
      </c>
      <c r="M22" s="12">
        <v>2004000</v>
      </c>
      <c r="N22" s="13" t="s">
        <v>14</v>
      </c>
      <c r="O22" s="14">
        <v>79674.55767531009</v>
      </c>
      <c r="P22" s="15">
        <v>65635.377693157046</v>
      </c>
      <c r="Q22" s="15">
        <v>73154.428554291371</v>
      </c>
      <c r="R22" s="15">
        <v>73747.671489108237</v>
      </c>
      <c r="S22" s="15">
        <v>81004.312136657623</v>
      </c>
      <c r="T22" s="15">
        <v>77757.001275381524</v>
      </c>
      <c r="U22" s="16">
        <v>81893.46954843789</v>
      </c>
      <c r="W22" s="12">
        <v>2004000</v>
      </c>
      <c r="X22" s="13" t="s">
        <v>14</v>
      </c>
      <c r="Y22" s="14">
        <v>76354.244926027546</v>
      </c>
      <c r="Z22" s="15">
        <v>70120.047452236337</v>
      </c>
      <c r="AA22" s="15">
        <v>74537.013413265391</v>
      </c>
      <c r="AB22" s="15">
        <v>72119.386350459172</v>
      </c>
      <c r="AC22" s="15">
        <v>72235.67344451083</v>
      </c>
      <c r="AD22" s="15">
        <v>72480.38899173378</v>
      </c>
      <c r="AE22" s="16">
        <v>85529.889359215391</v>
      </c>
    </row>
    <row r="23" spans="2:31" ht="15" customHeight="1" x14ac:dyDescent="0.3">
      <c r="B23" s="60"/>
      <c r="C23" s="12">
        <v>72100000</v>
      </c>
      <c r="D23" s="13" t="s">
        <v>15</v>
      </c>
      <c r="E23" s="14">
        <v>76539.957803685116</v>
      </c>
      <c r="F23" s="15">
        <v>67227.114661211075</v>
      </c>
      <c r="G23" s="15">
        <v>75851.509227014583</v>
      </c>
      <c r="H23" s="15">
        <v>72098.338648160468</v>
      </c>
      <c r="I23" s="15">
        <v>68459.999936675202</v>
      </c>
      <c r="J23" s="15">
        <v>73050.58359660182</v>
      </c>
      <c r="K23" s="16">
        <v>66131.023364600507</v>
      </c>
      <c r="M23" s="12">
        <v>72100000</v>
      </c>
      <c r="N23" s="13" t="s">
        <v>15</v>
      </c>
      <c r="O23" s="14">
        <v>77089.712895949255</v>
      </c>
      <c r="P23" s="15">
        <v>64987.585464835771</v>
      </c>
      <c r="Q23" s="15" t="s">
        <v>13</v>
      </c>
      <c r="R23" s="15">
        <v>70884.145492203766</v>
      </c>
      <c r="S23" s="15" t="s">
        <v>13</v>
      </c>
      <c r="T23" s="15">
        <v>72308.808441404224</v>
      </c>
      <c r="U23" s="16">
        <v>61742.596685060671</v>
      </c>
      <c r="W23" s="12">
        <v>72100000</v>
      </c>
      <c r="X23" s="13" t="s">
        <v>15</v>
      </c>
      <c r="Y23" s="14">
        <v>76108.965147355935</v>
      </c>
      <c r="Z23" s="15">
        <v>69061.037545043408</v>
      </c>
      <c r="AA23" s="15" t="s">
        <v>13</v>
      </c>
      <c r="AB23" s="15">
        <v>73203.254302801142</v>
      </c>
      <c r="AC23" s="15" t="s">
        <v>13</v>
      </c>
      <c r="AD23" s="15">
        <v>73672.182951930314</v>
      </c>
      <c r="AE23" s="16">
        <v>70743.64395396068</v>
      </c>
    </row>
    <row r="24" spans="2:31" ht="15" customHeight="1" x14ac:dyDescent="0.3">
      <c r="B24" s="60"/>
      <c r="C24" s="12">
        <v>4005000</v>
      </c>
      <c r="D24" s="13" t="s">
        <v>16</v>
      </c>
      <c r="E24" s="14">
        <v>67671.970276111781</v>
      </c>
      <c r="F24" s="15">
        <v>58886.716784961383</v>
      </c>
      <c r="G24" s="15">
        <v>55784.366585210555</v>
      </c>
      <c r="H24" s="15">
        <v>66379.672476420383</v>
      </c>
      <c r="I24" s="15">
        <v>59051.938614483464</v>
      </c>
      <c r="J24" s="15">
        <v>65940.327829013113</v>
      </c>
      <c r="K24" s="16">
        <v>63269.02353663971</v>
      </c>
      <c r="M24" s="12">
        <v>4005000</v>
      </c>
      <c r="N24" s="13" t="s">
        <v>16</v>
      </c>
      <c r="O24" s="14">
        <v>66506.67230379321</v>
      </c>
      <c r="P24" s="15">
        <v>56193.37592630546</v>
      </c>
      <c r="Q24" s="15">
        <v>56761.844392590152</v>
      </c>
      <c r="R24" s="15">
        <v>66728.483762379183</v>
      </c>
      <c r="S24" s="15">
        <v>52814.002242789451</v>
      </c>
      <c r="T24" s="15">
        <v>65095.479273894191</v>
      </c>
      <c r="U24" s="16">
        <v>63064.821593595851</v>
      </c>
      <c r="W24" s="12">
        <v>4005000</v>
      </c>
      <c r="X24" s="13" t="s">
        <v>16</v>
      </c>
      <c r="Y24" s="14">
        <v>69417.898790730615</v>
      </c>
      <c r="Z24" s="15">
        <v>62578.90409156106</v>
      </c>
      <c r="AA24" s="15">
        <v>54864.625820501351</v>
      </c>
      <c r="AB24" s="15">
        <v>65923.801585998954</v>
      </c>
      <c r="AC24" s="15">
        <v>66873.291034445094</v>
      </c>
      <c r="AD24" s="15">
        <v>67219.76680921817</v>
      </c>
      <c r="AE24" s="16">
        <v>64185.189971568878</v>
      </c>
    </row>
    <row r="25" spans="2:31" ht="15" customHeight="1" x14ac:dyDescent="0.3">
      <c r="B25" s="60"/>
      <c r="C25" s="12">
        <v>44101000</v>
      </c>
      <c r="D25" s="13" t="s">
        <v>17</v>
      </c>
      <c r="E25" s="14">
        <v>74059.071273115318</v>
      </c>
      <c r="F25" s="15">
        <v>73032.121250717697</v>
      </c>
      <c r="G25" s="15">
        <v>74478.102533708647</v>
      </c>
      <c r="H25" s="15">
        <v>71800.019171684558</v>
      </c>
      <c r="I25" s="15">
        <v>68460.000390487723</v>
      </c>
      <c r="J25" s="15">
        <v>71941.144776845438</v>
      </c>
      <c r="K25" s="16">
        <v>53822.141639505237</v>
      </c>
      <c r="M25" s="12">
        <v>44101000</v>
      </c>
      <c r="N25" s="13" t="s">
        <v>17</v>
      </c>
      <c r="O25" s="14">
        <v>74648.261864890024</v>
      </c>
      <c r="P25" s="15">
        <v>73747.478593616484</v>
      </c>
      <c r="Q25" s="15" t="s">
        <v>13</v>
      </c>
      <c r="R25" s="15">
        <v>71373.515689596446</v>
      </c>
      <c r="S25" s="15" t="s">
        <v>13</v>
      </c>
      <c r="T25" s="15">
        <v>72151.686705361062</v>
      </c>
      <c r="U25" s="16">
        <v>53822.141639505237</v>
      </c>
      <c r="W25" s="12">
        <v>44101000</v>
      </c>
      <c r="X25" s="13" t="s">
        <v>17</v>
      </c>
      <c r="Y25" s="14">
        <v>73529.283415073282</v>
      </c>
      <c r="Z25" s="15">
        <v>72418.167527970305</v>
      </c>
      <c r="AA25" s="15" t="s">
        <v>13</v>
      </c>
      <c r="AB25" s="15">
        <v>72162.934937832688</v>
      </c>
      <c r="AC25" s="15" t="s">
        <v>13</v>
      </c>
      <c r="AD25" s="15">
        <v>71750.497257620053</v>
      </c>
      <c r="AE25" s="16" t="s">
        <v>13</v>
      </c>
    </row>
    <row r="26" spans="2:31" ht="15" customHeight="1" x14ac:dyDescent="0.3">
      <c r="B26" s="60"/>
      <c r="C26" s="12">
        <v>91009000</v>
      </c>
      <c r="D26" s="13" t="s">
        <v>18</v>
      </c>
      <c r="E26" s="14">
        <v>77014.637655561775</v>
      </c>
      <c r="F26" s="15">
        <v>68345.931200840176</v>
      </c>
      <c r="G26" s="15">
        <v>71783.993788834225</v>
      </c>
      <c r="H26" s="15">
        <v>73539.137843835604</v>
      </c>
      <c r="I26" s="15">
        <v>68459.999066380362</v>
      </c>
      <c r="J26" s="15">
        <v>72057.656841614618</v>
      </c>
      <c r="K26" s="16">
        <v>72287.471759034757</v>
      </c>
      <c r="M26" s="12">
        <v>91009000</v>
      </c>
      <c r="N26" s="13" t="s">
        <v>18</v>
      </c>
      <c r="O26" s="14">
        <v>78768.791890822758</v>
      </c>
      <c r="P26" s="15">
        <v>64742.390714430985</v>
      </c>
      <c r="Q26" s="15" t="s">
        <v>13</v>
      </c>
      <c r="R26" s="15">
        <v>74374.539765232374</v>
      </c>
      <c r="S26" s="15" t="s">
        <v>13</v>
      </c>
      <c r="T26" s="15">
        <v>74520.558872125024</v>
      </c>
      <c r="U26" s="16">
        <v>72746.45663290807</v>
      </c>
      <c r="W26" s="12">
        <v>91009000</v>
      </c>
      <c r="X26" s="13" t="s">
        <v>18</v>
      </c>
      <c r="Y26" s="14">
        <v>75912.549833118028</v>
      </c>
      <c r="Z26" s="15">
        <v>70522.20611664794</v>
      </c>
      <c r="AA26" s="15" t="s">
        <v>13</v>
      </c>
      <c r="AB26" s="15">
        <v>73085.849876705644</v>
      </c>
      <c r="AC26" s="15" t="s">
        <v>13</v>
      </c>
      <c r="AD26" s="15">
        <v>70682.883033148217</v>
      </c>
      <c r="AE26" s="16">
        <v>71978.860501909439</v>
      </c>
    </row>
    <row r="27" spans="2:31" ht="15" customHeight="1" x14ac:dyDescent="0.3">
      <c r="B27" s="60"/>
      <c r="C27" s="12">
        <v>8006000</v>
      </c>
      <c r="D27" s="13" t="s">
        <v>19</v>
      </c>
      <c r="E27" s="14">
        <v>74221.970260016911</v>
      </c>
      <c r="F27" s="15">
        <v>73918.212383729377</v>
      </c>
      <c r="G27" s="15">
        <v>71991.672618182056</v>
      </c>
      <c r="H27" s="15">
        <v>70983.828979144309</v>
      </c>
      <c r="I27" s="15">
        <v>71143.867994992397</v>
      </c>
      <c r="J27" s="15">
        <v>73396.084534719674</v>
      </c>
      <c r="K27" s="16">
        <v>70567.396296349922</v>
      </c>
      <c r="M27" s="12">
        <v>8006000</v>
      </c>
      <c r="N27" s="13" t="s">
        <v>19</v>
      </c>
      <c r="O27" s="14">
        <v>73747.428571422759</v>
      </c>
      <c r="P27" s="15">
        <v>73747.151024982639</v>
      </c>
      <c r="Q27" s="15">
        <v>67277.390779038062</v>
      </c>
      <c r="R27" s="15">
        <v>71207.327887244188</v>
      </c>
      <c r="S27" s="15">
        <v>70501.392591800643</v>
      </c>
      <c r="T27" s="15">
        <v>73856.094410803824</v>
      </c>
      <c r="U27" s="16">
        <v>73747.429122830712</v>
      </c>
      <c r="W27" s="12">
        <v>8006000</v>
      </c>
      <c r="X27" s="13" t="s">
        <v>19</v>
      </c>
      <c r="Y27" s="14">
        <v>74829.432468531042</v>
      </c>
      <c r="Z27" s="15">
        <v>74137.167626592447</v>
      </c>
      <c r="AA27" s="15">
        <v>75789.448784895547</v>
      </c>
      <c r="AB27" s="15">
        <v>70732.841799184316</v>
      </c>
      <c r="AC27" s="15">
        <v>71642.923626586518</v>
      </c>
      <c r="AD27" s="15">
        <v>72845.210475637243</v>
      </c>
      <c r="AE27" s="16">
        <v>66062.892503766998</v>
      </c>
    </row>
    <row r="28" spans="2:31" ht="15" customHeight="1" x14ac:dyDescent="0.3">
      <c r="B28" s="60"/>
      <c r="C28" s="12">
        <v>89301000</v>
      </c>
      <c r="D28" s="13" t="s">
        <v>20</v>
      </c>
      <c r="E28" s="14">
        <v>76436.459638650325</v>
      </c>
      <c r="F28" s="15">
        <v>71354.737999117438</v>
      </c>
      <c r="G28" s="15">
        <v>72450.626909526502</v>
      </c>
      <c r="H28" s="15">
        <v>71574.966063474058</v>
      </c>
      <c r="I28" s="15">
        <v>68459.9999026726</v>
      </c>
      <c r="J28" s="15">
        <v>72881.897670871855</v>
      </c>
      <c r="K28" s="16">
        <v>72008.352289974398</v>
      </c>
      <c r="M28" s="12">
        <v>89301000</v>
      </c>
      <c r="N28" s="13" t="s">
        <v>20</v>
      </c>
      <c r="O28" s="14">
        <v>78774.66975320816</v>
      </c>
      <c r="P28" s="15">
        <v>70463.639982885754</v>
      </c>
      <c r="Q28" s="15">
        <v>71934.993745871936</v>
      </c>
      <c r="R28" s="15">
        <v>72288.71766214745</v>
      </c>
      <c r="S28" s="15" t="s">
        <v>13</v>
      </c>
      <c r="T28" s="15">
        <v>72306.987269472636</v>
      </c>
      <c r="U28" s="16">
        <v>73747.428753217624</v>
      </c>
      <c r="W28" s="12">
        <v>89301000</v>
      </c>
      <c r="X28" s="13" t="s">
        <v>20</v>
      </c>
      <c r="Y28" s="14">
        <v>75004.168752654441</v>
      </c>
      <c r="Z28" s="15">
        <v>72039.669533055741</v>
      </c>
      <c r="AA28" s="15">
        <v>72784.403792964396</v>
      </c>
      <c r="AB28" s="15">
        <v>71101.679242779312</v>
      </c>
      <c r="AC28" s="15" t="s">
        <v>13</v>
      </c>
      <c r="AD28" s="15">
        <v>73279.217245837834</v>
      </c>
      <c r="AE28" s="16">
        <v>71034.934721311613</v>
      </c>
    </row>
    <row r="29" spans="2:31" ht="15" customHeight="1" x14ac:dyDescent="0.3">
      <c r="B29" s="60"/>
      <c r="C29" s="12">
        <v>10002000</v>
      </c>
      <c r="D29" s="13" t="s">
        <v>21</v>
      </c>
      <c r="E29" s="14">
        <v>72963.860776774294</v>
      </c>
      <c r="F29" s="15">
        <v>72253.718368350135</v>
      </c>
      <c r="G29" s="15">
        <v>69589.050886299796</v>
      </c>
      <c r="H29" s="15">
        <v>71766.761617168115</v>
      </c>
      <c r="I29" s="15">
        <v>69752.847519235773</v>
      </c>
      <c r="J29" s="15">
        <v>71910.632313825903</v>
      </c>
      <c r="K29" s="16">
        <v>71264.719271831171</v>
      </c>
      <c r="M29" s="12">
        <v>10002000</v>
      </c>
      <c r="N29" s="13" t="s">
        <v>21</v>
      </c>
      <c r="O29" s="14">
        <v>74193.687047965024</v>
      </c>
      <c r="P29" s="15">
        <v>73747.65549878421</v>
      </c>
      <c r="Q29" s="15">
        <v>65954.6087845984</v>
      </c>
      <c r="R29" s="15">
        <v>72275.543816122678</v>
      </c>
      <c r="S29" s="15">
        <v>68356.822589518109</v>
      </c>
      <c r="T29" s="15">
        <v>72186.200137319931</v>
      </c>
      <c r="U29" s="16">
        <v>71389.7129864499</v>
      </c>
      <c r="W29" s="12">
        <v>10002000</v>
      </c>
      <c r="X29" s="13" t="s">
        <v>21</v>
      </c>
      <c r="Y29" s="14">
        <v>72126.856340693746</v>
      </c>
      <c r="Z29" s="15">
        <v>71387.060508800656</v>
      </c>
      <c r="AA29" s="15">
        <v>71663.4590459389</v>
      </c>
      <c r="AB29" s="15">
        <v>71371.589229067307</v>
      </c>
      <c r="AC29" s="15">
        <v>70652.918018011696</v>
      </c>
      <c r="AD29" s="15">
        <v>71742.14270315849</v>
      </c>
      <c r="AE29" s="16">
        <v>71181.195562409615</v>
      </c>
    </row>
    <row r="30" spans="2:31" ht="15" customHeight="1" x14ac:dyDescent="0.3">
      <c r="B30" s="60"/>
      <c r="C30" s="12">
        <v>72001000</v>
      </c>
      <c r="D30" s="13" t="s">
        <v>22</v>
      </c>
      <c r="E30" s="14">
        <v>71850.728210488785</v>
      </c>
      <c r="F30" s="15">
        <v>69147.976520600074</v>
      </c>
      <c r="G30" s="15">
        <v>71145.655341342412</v>
      </c>
      <c r="H30" s="15">
        <v>72064.682299563559</v>
      </c>
      <c r="I30" s="15">
        <v>77587.307488050981</v>
      </c>
      <c r="J30" s="15">
        <v>72007.673425570363</v>
      </c>
      <c r="K30" s="16">
        <v>71718.729083353799</v>
      </c>
      <c r="M30" s="12">
        <v>72001000</v>
      </c>
      <c r="N30" s="13" t="s">
        <v>22</v>
      </c>
      <c r="O30" s="14">
        <v>72371.1266999332</v>
      </c>
      <c r="P30" s="15">
        <v>69519.192081123299</v>
      </c>
      <c r="Q30" s="15" t="s">
        <v>13</v>
      </c>
      <c r="R30" s="15">
        <v>73747.203518572744</v>
      </c>
      <c r="S30" s="15" t="s">
        <v>13</v>
      </c>
      <c r="T30" s="15">
        <v>72935.215028403312</v>
      </c>
      <c r="U30" s="16">
        <v>73747.427050422033</v>
      </c>
      <c r="W30" s="12">
        <v>72001000</v>
      </c>
      <c r="X30" s="13" t="s">
        <v>22</v>
      </c>
      <c r="Y30" s="14">
        <v>71512.552289795189</v>
      </c>
      <c r="Z30" s="15">
        <v>68849.939324498075</v>
      </c>
      <c r="AA30" s="15" t="s">
        <v>13</v>
      </c>
      <c r="AB30" s="15">
        <v>70938.203470254302</v>
      </c>
      <c r="AC30" s="15" t="s">
        <v>13</v>
      </c>
      <c r="AD30" s="15">
        <v>71427.272255537377</v>
      </c>
      <c r="AE30" s="16">
        <v>70865.886371799425</v>
      </c>
    </row>
    <row r="31" spans="2:31" ht="15" customHeight="1" thickBot="1" x14ac:dyDescent="0.35">
      <c r="B31" s="61"/>
      <c r="C31" s="17">
        <v>6051000</v>
      </c>
      <c r="D31" s="18" t="s">
        <v>23</v>
      </c>
      <c r="E31" s="19">
        <v>63184.23937019916</v>
      </c>
      <c r="F31" s="20">
        <v>62671.385639608205</v>
      </c>
      <c r="G31" s="20">
        <v>63921.562225533598</v>
      </c>
      <c r="H31" s="20">
        <v>65580.252664523345</v>
      </c>
      <c r="I31" s="20">
        <v>67570.948080882954</v>
      </c>
      <c r="J31" s="20">
        <v>69510.316400800089</v>
      </c>
      <c r="K31" s="21">
        <v>53793.408404793212</v>
      </c>
      <c r="M31" s="17">
        <v>6051000</v>
      </c>
      <c r="N31" s="18" t="s">
        <v>23</v>
      </c>
      <c r="O31" s="19">
        <v>62649.142921533145</v>
      </c>
      <c r="P31" s="20">
        <v>60613.611069931132</v>
      </c>
      <c r="Q31" s="20">
        <v>62591.495347067714</v>
      </c>
      <c r="R31" s="20">
        <v>64128.18434660526</v>
      </c>
      <c r="S31" s="20">
        <v>69117.923432728698</v>
      </c>
      <c r="T31" s="20">
        <v>75136.907700098745</v>
      </c>
      <c r="U31" s="21">
        <v>53793.408404793212</v>
      </c>
      <c r="W31" s="17">
        <v>6051000</v>
      </c>
      <c r="X31" s="18" t="s">
        <v>23</v>
      </c>
      <c r="Y31" s="19">
        <v>63514.284527929602</v>
      </c>
      <c r="Z31" s="20">
        <v>64258.055029340554</v>
      </c>
      <c r="AA31" s="20">
        <v>64579.745059473142</v>
      </c>
      <c r="AB31" s="20">
        <v>66433.537685834017</v>
      </c>
      <c r="AC31" s="20">
        <v>66346.41260057193</v>
      </c>
      <c r="AD31" s="20">
        <v>66520.098319576195</v>
      </c>
      <c r="AE31" s="21" t="s">
        <v>13</v>
      </c>
    </row>
    <row r="32" spans="2:31" ht="15" customHeight="1" thickBot="1" x14ac:dyDescent="0.35"/>
    <row r="33" spans="2:31" ht="15" customHeight="1" thickBot="1" x14ac:dyDescent="0.35">
      <c r="C33" s="56" t="s">
        <v>3</v>
      </c>
      <c r="D33" s="57"/>
      <c r="E33" s="57"/>
      <c r="F33" s="57"/>
      <c r="G33" s="57"/>
      <c r="H33" s="57"/>
      <c r="I33" s="57"/>
      <c r="J33" s="57"/>
      <c r="K33" s="58"/>
      <c r="M33" s="56" t="s">
        <v>4</v>
      </c>
      <c r="N33" s="57"/>
      <c r="O33" s="57"/>
      <c r="P33" s="57"/>
      <c r="Q33" s="57"/>
      <c r="R33" s="57"/>
      <c r="S33" s="57"/>
      <c r="T33" s="57"/>
      <c r="U33" s="58"/>
      <c r="W33" s="56" t="s">
        <v>5</v>
      </c>
      <c r="X33" s="57"/>
      <c r="Y33" s="57"/>
      <c r="Z33" s="57"/>
      <c r="AA33" s="57"/>
      <c r="AB33" s="57"/>
      <c r="AC33" s="57"/>
      <c r="AD33" s="57"/>
      <c r="AE33" s="58"/>
    </row>
    <row r="34" spans="2:31" ht="15" customHeight="1" thickBot="1" x14ac:dyDescent="0.35">
      <c r="C34" s="1" t="s">
        <v>6</v>
      </c>
      <c r="D34" s="2" t="s">
        <v>6</v>
      </c>
      <c r="E34" s="56" t="s">
        <v>7</v>
      </c>
      <c r="F34" s="57"/>
      <c r="G34" s="57"/>
      <c r="H34" s="57"/>
      <c r="I34" s="57"/>
      <c r="J34" s="57"/>
      <c r="K34" s="58"/>
      <c r="M34" s="1" t="s">
        <v>6</v>
      </c>
      <c r="N34" s="2" t="s">
        <v>6</v>
      </c>
      <c r="O34" s="56" t="s">
        <v>7</v>
      </c>
      <c r="P34" s="57"/>
      <c r="Q34" s="57"/>
      <c r="R34" s="57"/>
      <c r="S34" s="57"/>
      <c r="T34" s="57"/>
      <c r="U34" s="58"/>
      <c r="W34" s="1" t="s">
        <v>6</v>
      </c>
      <c r="X34" s="2" t="s">
        <v>6</v>
      </c>
      <c r="Y34" s="56" t="s">
        <v>7</v>
      </c>
      <c r="Z34" s="57"/>
      <c r="AA34" s="57"/>
      <c r="AB34" s="57"/>
      <c r="AC34" s="57"/>
      <c r="AD34" s="57"/>
      <c r="AE34" s="58"/>
    </row>
    <row r="35" spans="2:31" ht="15" customHeight="1" thickBot="1" x14ac:dyDescent="0.35">
      <c r="C35" s="3" t="s">
        <v>8</v>
      </c>
      <c r="D35" t="s">
        <v>9</v>
      </c>
      <c r="E35" s="3">
        <v>111</v>
      </c>
      <c r="F35">
        <v>201</v>
      </c>
      <c r="G35">
        <v>205</v>
      </c>
      <c r="H35">
        <v>207</v>
      </c>
      <c r="I35">
        <v>209</v>
      </c>
      <c r="J35">
        <v>211</v>
      </c>
      <c r="K35" s="4">
        <v>213</v>
      </c>
      <c r="M35" s="3" t="s">
        <v>8</v>
      </c>
      <c r="N35" t="s">
        <v>9</v>
      </c>
      <c r="O35" s="3">
        <v>111</v>
      </c>
      <c r="P35">
        <v>201</v>
      </c>
      <c r="Q35">
        <v>205</v>
      </c>
      <c r="R35">
        <v>207</v>
      </c>
      <c r="S35">
        <v>209</v>
      </c>
      <c r="T35">
        <v>211</v>
      </c>
      <c r="U35" s="4">
        <v>213</v>
      </c>
      <c r="W35" s="3" t="s">
        <v>8</v>
      </c>
      <c r="X35" t="s">
        <v>9</v>
      </c>
      <c r="Y35" s="3">
        <v>111</v>
      </c>
      <c r="Z35">
        <v>201</v>
      </c>
      <c r="AA35">
        <v>205</v>
      </c>
      <c r="AB35">
        <v>207</v>
      </c>
      <c r="AC35">
        <v>209</v>
      </c>
      <c r="AD35">
        <v>211</v>
      </c>
      <c r="AE35" s="4">
        <v>213</v>
      </c>
    </row>
    <row r="36" spans="2:31" ht="15" customHeight="1" x14ac:dyDescent="0.3">
      <c r="B36" s="62" t="s">
        <v>24</v>
      </c>
      <c r="C36" s="7">
        <v>72932000</v>
      </c>
      <c r="D36" s="8" t="s">
        <v>25</v>
      </c>
      <c r="E36" s="9">
        <v>86148.753619946641</v>
      </c>
      <c r="F36" s="10">
        <v>63592.604864821566</v>
      </c>
      <c r="G36" s="10">
        <v>60206.384436767134</v>
      </c>
      <c r="H36" s="10">
        <v>66342.092812911884</v>
      </c>
      <c r="I36" s="10" t="s">
        <v>13</v>
      </c>
      <c r="J36" s="10">
        <v>77377.041206181195</v>
      </c>
      <c r="K36" s="11">
        <v>73101.692571322666</v>
      </c>
      <c r="M36" s="7">
        <v>72932000</v>
      </c>
      <c r="N36" s="8" t="s">
        <v>25</v>
      </c>
      <c r="O36" s="9">
        <v>106130.26542839358</v>
      </c>
      <c r="P36" s="10">
        <v>68649.127814387699</v>
      </c>
      <c r="Q36" s="10">
        <v>41181.119679957497</v>
      </c>
      <c r="R36" s="10">
        <v>45799.428603470224</v>
      </c>
      <c r="S36" s="10" t="s">
        <v>13</v>
      </c>
      <c r="T36" s="10">
        <v>80569.630219711122</v>
      </c>
      <c r="U36" s="11">
        <v>67132.231107268934</v>
      </c>
      <c r="W36" s="7">
        <v>72932000</v>
      </c>
      <c r="X36" s="8" t="s">
        <v>25</v>
      </c>
      <c r="Y36" s="9">
        <v>84283.185255781733</v>
      </c>
      <c r="Z36" s="10">
        <v>63132.892272744291</v>
      </c>
      <c r="AA36" s="10">
        <v>62704.673747841611</v>
      </c>
      <c r="AB36" s="10">
        <v>69349.367877282537</v>
      </c>
      <c r="AC36" s="10" t="s">
        <v>13</v>
      </c>
      <c r="AD36" s="10">
        <v>77146.290421951751</v>
      </c>
      <c r="AE36" s="11">
        <v>73935.193666057632</v>
      </c>
    </row>
    <row r="37" spans="2:31" ht="15" customHeight="1" x14ac:dyDescent="0.3">
      <c r="B37" s="63"/>
      <c r="C37" s="12">
        <v>4002000</v>
      </c>
      <c r="D37" s="13" t="s">
        <v>26</v>
      </c>
      <c r="E37" s="14">
        <v>84360.348771902412</v>
      </c>
      <c r="F37" s="15">
        <v>80625.69262466293</v>
      </c>
      <c r="G37" s="15">
        <v>75067.998755641005</v>
      </c>
      <c r="H37" s="15">
        <v>74472.322222688119</v>
      </c>
      <c r="I37" s="15">
        <v>74503.564895789066</v>
      </c>
      <c r="J37" s="15">
        <v>81168.483282281144</v>
      </c>
      <c r="K37" s="16">
        <v>50575.994077237781</v>
      </c>
      <c r="M37" s="12">
        <v>4002000</v>
      </c>
      <c r="N37" s="13" t="s">
        <v>26</v>
      </c>
      <c r="O37" s="14">
        <v>92926.1444228006</v>
      </c>
      <c r="P37" s="15">
        <v>86518.418871354981</v>
      </c>
      <c r="Q37" s="15" t="s">
        <v>13</v>
      </c>
      <c r="R37" s="15">
        <v>78222.456935406866</v>
      </c>
      <c r="S37" s="15">
        <v>76782.751775004188</v>
      </c>
      <c r="T37" s="15">
        <v>96860.52861218965</v>
      </c>
      <c r="U37" s="16">
        <v>50575.994077237781</v>
      </c>
      <c r="W37" s="12">
        <v>4002000</v>
      </c>
      <c r="X37" s="13" t="s">
        <v>26</v>
      </c>
      <c r="Y37" s="14">
        <v>82466.083610752787</v>
      </c>
      <c r="Z37" s="15">
        <v>79478.716554224171</v>
      </c>
      <c r="AA37" s="15" t="s">
        <v>13</v>
      </c>
      <c r="AB37" s="15">
        <v>73686.628828324974</v>
      </c>
      <c r="AC37" s="15">
        <v>74122.646490909159</v>
      </c>
      <c r="AD37" s="15">
        <v>78139.892694002963</v>
      </c>
      <c r="AE37" s="16" t="s">
        <v>13</v>
      </c>
    </row>
    <row r="38" spans="2:31" ht="15" customHeight="1" x14ac:dyDescent="0.3">
      <c r="B38" s="63"/>
      <c r="C38" s="12">
        <v>4004000</v>
      </c>
      <c r="D38" s="13" t="s">
        <v>27</v>
      </c>
      <c r="E38" s="14">
        <v>71041.813270945524</v>
      </c>
      <c r="F38" s="15">
        <v>67380.147977922301</v>
      </c>
      <c r="G38" s="15">
        <v>79582.705836309746</v>
      </c>
      <c r="H38" s="15">
        <v>67193.523241831004</v>
      </c>
      <c r="I38" s="15">
        <v>74275.877972020593</v>
      </c>
      <c r="J38" s="15">
        <v>67353.241914501778</v>
      </c>
      <c r="K38" s="16">
        <v>62445.279863991324</v>
      </c>
      <c r="M38" s="12">
        <v>4004000</v>
      </c>
      <c r="N38" s="13" t="s">
        <v>27</v>
      </c>
      <c r="O38" s="14">
        <v>65856.695128363077</v>
      </c>
      <c r="P38" s="15">
        <v>59495.52396166134</v>
      </c>
      <c r="Q38" s="15">
        <v>64094.860913584875</v>
      </c>
      <c r="R38" s="15">
        <v>56742.241808230865</v>
      </c>
      <c r="S38" s="15">
        <v>85765.382330993103</v>
      </c>
      <c r="T38" s="15">
        <v>59119.292646323156</v>
      </c>
      <c r="U38" s="16">
        <v>62445.279863991324</v>
      </c>
      <c r="W38" s="12">
        <v>4004000</v>
      </c>
      <c r="X38" s="13" t="s">
        <v>27</v>
      </c>
      <c r="Y38" s="14">
        <v>71317.827258672958</v>
      </c>
      <c r="Z38" s="15">
        <v>67751.2907446397</v>
      </c>
      <c r="AA38" s="15">
        <v>80270.768589415005</v>
      </c>
      <c r="AB38" s="15">
        <v>67738.922763911003</v>
      </c>
      <c r="AC38" s="15">
        <v>73725.845656420614</v>
      </c>
      <c r="AD38" s="15">
        <v>67803.91613762021</v>
      </c>
      <c r="AE38" s="16" t="s">
        <v>13</v>
      </c>
    </row>
    <row r="39" spans="2:31" ht="15" customHeight="1" x14ac:dyDescent="0.3">
      <c r="B39" s="63"/>
      <c r="C39" s="12">
        <v>2001000</v>
      </c>
      <c r="D39" s="13" t="s">
        <v>28</v>
      </c>
      <c r="E39" s="14">
        <v>50060.186016881846</v>
      </c>
      <c r="F39" s="15">
        <v>91474.79415098617</v>
      </c>
      <c r="G39" s="15">
        <v>47820.275241646341</v>
      </c>
      <c r="H39" s="15">
        <v>54025.623781743008</v>
      </c>
      <c r="I39" s="15">
        <v>68460.000167675535</v>
      </c>
      <c r="J39" s="15">
        <v>77954.320535547202</v>
      </c>
      <c r="K39" s="16">
        <v>33879.563089946147</v>
      </c>
      <c r="M39" s="12">
        <v>2001000</v>
      </c>
      <c r="N39" s="13" t="s">
        <v>28</v>
      </c>
      <c r="O39" s="14">
        <v>50048.384622800237</v>
      </c>
      <c r="P39" s="15">
        <v>91474.79415098617</v>
      </c>
      <c r="Q39" s="15">
        <v>47820.275241646341</v>
      </c>
      <c r="R39" s="15">
        <v>54025.623781743008</v>
      </c>
      <c r="S39" s="15" t="s">
        <v>13</v>
      </c>
      <c r="T39" s="15">
        <v>77954.320535547202</v>
      </c>
      <c r="U39" s="16">
        <v>33879.563089946147</v>
      </c>
      <c r="W39" s="12">
        <v>2001000</v>
      </c>
      <c r="X39" s="13" t="s">
        <v>28</v>
      </c>
      <c r="Y39" s="14">
        <v>61613.999999999993</v>
      </c>
      <c r="Z39" s="15" t="s">
        <v>13</v>
      </c>
      <c r="AA39" s="15" t="s">
        <v>13</v>
      </c>
      <c r="AB39" s="15" t="s">
        <v>13</v>
      </c>
      <c r="AC39" s="15" t="s">
        <v>13</v>
      </c>
      <c r="AD39" s="15" t="s">
        <v>13</v>
      </c>
      <c r="AE39" s="16" t="s">
        <v>13</v>
      </c>
    </row>
    <row r="40" spans="2:31" ht="15" customHeight="1" x14ac:dyDescent="0.3">
      <c r="B40" s="63"/>
      <c r="C40" s="12">
        <v>72931000</v>
      </c>
      <c r="D40" s="13" t="s">
        <v>29</v>
      </c>
      <c r="E40" s="14">
        <v>64072.424145426827</v>
      </c>
      <c r="F40" s="15">
        <v>55922.449296344741</v>
      </c>
      <c r="G40" s="15">
        <v>55118.04639685779</v>
      </c>
      <c r="H40" s="15">
        <v>55929.487960641709</v>
      </c>
      <c r="I40" s="15">
        <v>68460.001895195688</v>
      </c>
      <c r="J40" s="15">
        <v>63837.980867774582</v>
      </c>
      <c r="K40" s="16">
        <v>77110.907199861176</v>
      </c>
      <c r="M40" s="12">
        <v>72931000</v>
      </c>
      <c r="N40" s="13" t="s">
        <v>29</v>
      </c>
      <c r="O40" s="14">
        <v>63743.576403452935</v>
      </c>
      <c r="P40" s="15">
        <v>49561.52772887324</v>
      </c>
      <c r="Q40" s="15" t="s">
        <v>13</v>
      </c>
      <c r="R40" s="15">
        <v>47982.98592282043</v>
      </c>
      <c r="S40" s="15" t="s">
        <v>13</v>
      </c>
      <c r="T40" s="15">
        <v>62488.266136701932</v>
      </c>
      <c r="U40" s="16">
        <v>78290.863970944614</v>
      </c>
      <c r="W40" s="12">
        <v>72931000</v>
      </c>
      <c r="X40" s="13" t="s">
        <v>29</v>
      </c>
      <c r="Y40" s="14">
        <v>64378.200480161286</v>
      </c>
      <c r="Z40" s="15">
        <v>60613.138618413926</v>
      </c>
      <c r="AA40" s="15" t="s">
        <v>13</v>
      </c>
      <c r="AB40" s="15">
        <v>61240.858922974126</v>
      </c>
      <c r="AC40" s="15" t="s">
        <v>13</v>
      </c>
      <c r="AD40" s="15">
        <v>64861.395616524729</v>
      </c>
      <c r="AE40" s="16">
        <v>75701.36282343253</v>
      </c>
    </row>
    <row r="41" spans="2:31" ht="15" customHeight="1" thickBot="1" x14ac:dyDescent="0.35">
      <c r="B41" s="64"/>
      <c r="C41" s="17">
        <v>2002000</v>
      </c>
      <c r="D41" s="18" t="s">
        <v>30</v>
      </c>
      <c r="E41" s="19">
        <v>193217.16365076145</v>
      </c>
      <c r="F41" s="20">
        <v>85575.510797612602</v>
      </c>
      <c r="G41" s="20">
        <v>85575.000024181907</v>
      </c>
      <c r="H41" s="20">
        <v>94773.860397616852</v>
      </c>
      <c r="I41" s="20">
        <v>85575.000015002603</v>
      </c>
      <c r="J41" s="20">
        <v>143999.8589681173</v>
      </c>
      <c r="K41" s="21" t="s">
        <v>13</v>
      </c>
      <c r="M41" s="17">
        <v>2002000</v>
      </c>
      <c r="N41" s="18" t="s">
        <v>30</v>
      </c>
      <c r="O41" s="19">
        <v>210464.43995095271</v>
      </c>
      <c r="P41" s="20" t="s">
        <v>13</v>
      </c>
      <c r="Q41" s="20" t="s">
        <v>13</v>
      </c>
      <c r="R41" s="20">
        <v>93613.216110780719</v>
      </c>
      <c r="S41" s="20" t="s">
        <v>13</v>
      </c>
      <c r="T41" s="20" t="s">
        <v>13</v>
      </c>
      <c r="U41" s="21" t="s">
        <v>13</v>
      </c>
      <c r="W41" s="17">
        <v>2002000</v>
      </c>
      <c r="X41" s="18" t="s">
        <v>30</v>
      </c>
      <c r="Y41" s="19">
        <v>168373.63534626787</v>
      </c>
      <c r="Z41" s="20" t="s">
        <v>13</v>
      </c>
      <c r="AA41" s="20" t="s">
        <v>13</v>
      </c>
      <c r="AB41" s="20">
        <v>99600.928352894203</v>
      </c>
      <c r="AC41" s="20" t="s">
        <v>13</v>
      </c>
      <c r="AD41" s="20" t="s">
        <v>13</v>
      </c>
      <c r="AE41" s="21" t="s">
        <v>13</v>
      </c>
    </row>
    <row r="42" spans="2:31" ht="15" customHeight="1" thickBot="1" x14ac:dyDescent="0.35"/>
    <row r="43" spans="2:31" ht="15" customHeight="1" thickBot="1" x14ac:dyDescent="0.35">
      <c r="C43" s="56" t="s">
        <v>3</v>
      </c>
      <c r="D43" s="57"/>
      <c r="E43" s="57"/>
      <c r="F43" s="57"/>
      <c r="G43" s="57"/>
      <c r="H43" s="57"/>
      <c r="I43" s="57"/>
      <c r="J43" s="57"/>
      <c r="K43" s="58"/>
      <c r="M43" s="56" t="s">
        <v>4</v>
      </c>
      <c r="N43" s="57"/>
      <c r="O43" s="57"/>
      <c r="P43" s="57"/>
      <c r="Q43" s="57"/>
      <c r="R43" s="57"/>
      <c r="S43" s="57"/>
      <c r="T43" s="57"/>
      <c r="U43" s="58"/>
      <c r="W43" s="56" t="s">
        <v>5</v>
      </c>
      <c r="X43" s="57"/>
      <c r="Y43" s="57"/>
      <c r="Z43" s="57"/>
      <c r="AA43" s="57"/>
      <c r="AB43" s="57"/>
      <c r="AC43" s="57"/>
      <c r="AD43" s="57"/>
      <c r="AE43" s="58"/>
    </row>
    <row r="44" spans="2:31" ht="15" customHeight="1" thickBot="1" x14ac:dyDescent="0.35">
      <c r="C44" s="1" t="s">
        <v>6</v>
      </c>
      <c r="D44" s="2" t="s">
        <v>6</v>
      </c>
      <c r="E44" s="56" t="s">
        <v>7</v>
      </c>
      <c r="F44" s="57"/>
      <c r="G44" s="57"/>
      <c r="H44" s="57"/>
      <c r="I44" s="57"/>
      <c r="J44" s="57"/>
      <c r="K44" s="58"/>
      <c r="M44" s="1" t="s">
        <v>6</v>
      </c>
      <c r="N44" s="2" t="s">
        <v>6</v>
      </c>
      <c r="O44" s="56" t="s">
        <v>7</v>
      </c>
      <c r="P44" s="57"/>
      <c r="Q44" s="57"/>
      <c r="R44" s="57"/>
      <c r="S44" s="57"/>
      <c r="T44" s="57"/>
      <c r="U44" s="58"/>
      <c r="W44" s="1" t="s">
        <v>6</v>
      </c>
      <c r="X44" s="2" t="s">
        <v>6</v>
      </c>
      <c r="Y44" s="56" t="s">
        <v>7</v>
      </c>
      <c r="Z44" s="57"/>
      <c r="AA44" s="57"/>
      <c r="AB44" s="57"/>
      <c r="AC44" s="57"/>
      <c r="AD44" s="57"/>
      <c r="AE44" s="58"/>
    </row>
    <row r="45" spans="2:31" ht="15" customHeight="1" thickBot="1" x14ac:dyDescent="0.35">
      <c r="C45" s="22" t="s">
        <v>8</v>
      </c>
      <c r="D45" s="23" t="s">
        <v>9</v>
      </c>
      <c r="E45" s="22">
        <v>111</v>
      </c>
      <c r="F45" s="24">
        <v>201</v>
      </c>
      <c r="G45" s="24">
        <v>205</v>
      </c>
      <c r="H45" s="24">
        <v>207</v>
      </c>
      <c r="I45" s="24">
        <v>209</v>
      </c>
      <c r="J45" s="24">
        <v>211</v>
      </c>
      <c r="K45" s="25">
        <v>213</v>
      </c>
      <c r="M45" s="22" t="s">
        <v>8</v>
      </c>
      <c r="N45" s="23" t="s">
        <v>9</v>
      </c>
      <c r="O45" s="22">
        <v>111</v>
      </c>
      <c r="P45" s="24">
        <v>201</v>
      </c>
      <c r="Q45" s="24">
        <v>205</v>
      </c>
      <c r="R45" s="24">
        <v>207</v>
      </c>
      <c r="S45" s="24">
        <v>209</v>
      </c>
      <c r="T45" s="24">
        <v>211</v>
      </c>
      <c r="U45" s="25">
        <v>213</v>
      </c>
      <c r="W45" s="22" t="s">
        <v>8</v>
      </c>
      <c r="X45" s="23" t="s">
        <v>9</v>
      </c>
      <c r="Y45" s="22">
        <v>111</v>
      </c>
      <c r="Z45" s="24">
        <v>201</v>
      </c>
      <c r="AA45" s="24">
        <v>205</v>
      </c>
      <c r="AB45" s="24">
        <v>207</v>
      </c>
      <c r="AC45" s="24">
        <v>209</v>
      </c>
      <c r="AD45" s="24">
        <v>211</v>
      </c>
      <c r="AE45" s="25">
        <v>213</v>
      </c>
    </row>
    <row r="46" spans="2:31" ht="15" customHeight="1" x14ac:dyDescent="0.3">
      <c r="B46" s="62" t="s">
        <v>31</v>
      </c>
      <c r="C46" s="7">
        <v>82001000</v>
      </c>
      <c r="D46" s="8" t="s">
        <v>32</v>
      </c>
      <c r="E46" s="9">
        <v>67074.547514990845</v>
      </c>
      <c r="F46" s="10">
        <v>66560.888197846158</v>
      </c>
      <c r="G46" s="10">
        <v>65878.67917135579</v>
      </c>
      <c r="H46" s="10">
        <v>70805.731197113186</v>
      </c>
      <c r="I46" s="10">
        <v>68460.000000000015</v>
      </c>
      <c r="J46" s="10">
        <v>66487.643702975867</v>
      </c>
      <c r="K46" s="11">
        <v>65271.225568261558</v>
      </c>
      <c r="M46" s="7">
        <v>82001000</v>
      </c>
      <c r="N46" s="8" t="s">
        <v>32</v>
      </c>
      <c r="O46" s="9">
        <v>66728.571428570329</v>
      </c>
      <c r="P46" s="10">
        <v>66728.661093765724</v>
      </c>
      <c r="Q46" s="10" t="s">
        <v>13</v>
      </c>
      <c r="R46" s="10">
        <v>71454.115940870412</v>
      </c>
      <c r="S46" s="10" t="s">
        <v>13</v>
      </c>
      <c r="T46" s="10">
        <v>65196.678090635018</v>
      </c>
      <c r="U46" s="11">
        <v>63905.808453621983</v>
      </c>
      <c r="W46" s="7">
        <v>82001000</v>
      </c>
      <c r="X46" s="8" t="s">
        <v>32</v>
      </c>
      <c r="Y46" s="9">
        <v>67487.340419308428</v>
      </c>
      <c r="Z46" s="10">
        <v>66358.725930420711</v>
      </c>
      <c r="AA46" s="10" t="s">
        <v>13</v>
      </c>
      <c r="AB46" s="10">
        <v>70103.855423635076</v>
      </c>
      <c r="AC46" s="10" t="s">
        <v>13</v>
      </c>
      <c r="AD46" s="10">
        <v>67536.43868792009</v>
      </c>
      <c r="AE46" s="11">
        <v>66392.867800250897</v>
      </c>
    </row>
    <row r="47" spans="2:31" ht="15" customHeight="1" x14ac:dyDescent="0.3">
      <c r="B47" s="63"/>
      <c r="C47" s="12">
        <v>59001000</v>
      </c>
      <c r="D47" s="13" t="s">
        <v>33</v>
      </c>
      <c r="E47" s="14">
        <v>72919.086217688033</v>
      </c>
      <c r="F47" s="15">
        <v>73488.639385754825</v>
      </c>
      <c r="G47" s="15">
        <v>77842.365922891462</v>
      </c>
      <c r="H47" s="15">
        <v>73247.825263736624</v>
      </c>
      <c r="I47" s="15">
        <v>68459.999960176574</v>
      </c>
      <c r="J47" s="15">
        <v>72485.909460920026</v>
      </c>
      <c r="K47" s="16">
        <v>25860.271650361268</v>
      </c>
      <c r="M47" s="12">
        <v>59001000</v>
      </c>
      <c r="N47" s="13" t="s">
        <v>33</v>
      </c>
      <c r="O47" s="14">
        <v>73747.428571433731</v>
      </c>
      <c r="P47" s="15">
        <v>73747.29099411903</v>
      </c>
      <c r="Q47" s="15">
        <v>75520.015415856469</v>
      </c>
      <c r="R47" s="15">
        <v>73746.959058962384</v>
      </c>
      <c r="S47" s="15" t="s">
        <v>13</v>
      </c>
      <c r="T47" s="15">
        <v>72106.244208996868</v>
      </c>
      <c r="U47" s="16">
        <v>11538.333637045367</v>
      </c>
      <c r="W47" s="12">
        <v>59001000</v>
      </c>
      <c r="X47" s="13" t="s">
        <v>33</v>
      </c>
      <c r="Y47" s="14">
        <v>72366.552910857383</v>
      </c>
      <c r="Z47" s="15">
        <v>73248.400630014134</v>
      </c>
      <c r="AA47" s="15">
        <v>78106.323663587478</v>
      </c>
      <c r="AB47" s="15">
        <v>72825.485546240641</v>
      </c>
      <c r="AC47" s="15" t="s">
        <v>13</v>
      </c>
      <c r="AD47" s="15">
        <v>72813.34967335478</v>
      </c>
      <c r="AE47" s="16">
        <v>67563.693404669437</v>
      </c>
    </row>
    <row r="48" spans="2:31" ht="15" customHeight="1" x14ac:dyDescent="0.3">
      <c r="B48" s="63"/>
      <c r="C48" s="12">
        <v>32006000</v>
      </c>
      <c r="D48" s="13" t="s">
        <v>34</v>
      </c>
      <c r="E48" s="14">
        <v>72580.813888884557</v>
      </c>
      <c r="F48" s="15">
        <v>71382.040160045493</v>
      </c>
      <c r="G48" s="15">
        <v>71567.53050089984</v>
      </c>
      <c r="H48" s="15">
        <v>72063.670473631835</v>
      </c>
      <c r="I48" s="15">
        <v>68460.000260169385</v>
      </c>
      <c r="J48" s="15">
        <v>72911.125956910939</v>
      </c>
      <c r="K48" s="16">
        <v>68460.006252962587</v>
      </c>
      <c r="M48" s="12">
        <v>32006000</v>
      </c>
      <c r="N48" s="13" t="s">
        <v>34</v>
      </c>
      <c r="O48" s="14">
        <v>73248.393347389574</v>
      </c>
      <c r="P48" s="15">
        <v>71560.838567439685</v>
      </c>
      <c r="Q48" s="15">
        <v>72233.106822916234</v>
      </c>
      <c r="R48" s="15">
        <v>73747.016357127315</v>
      </c>
      <c r="S48" s="15" t="s">
        <v>13</v>
      </c>
      <c r="T48" s="15">
        <v>73789.804475506593</v>
      </c>
      <c r="U48" s="16" t="s">
        <v>13</v>
      </c>
      <c r="W48" s="12">
        <v>32006000</v>
      </c>
      <c r="X48" s="13" t="s">
        <v>34</v>
      </c>
      <c r="Y48" s="14">
        <v>72163.070074665884</v>
      </c>
      <c r="Z48" s="15">
        <v>71255.876403725561</v>
      </c>
      <c r="AA48" s="15">
        <v>71185.461896792927</v>
      </c>
      <c r="AB48" s="15">
        <v>71035.755459995198</v>
      </c>
      <c r="AC48" s="15" t="s">
        <v>13</v>
      </c>
      <c r="AD48" s="15">
        <v>72387.215242346152</v>
      </c>
      <c r="AE48" s="16" t="s">
        <v>13</v>
      </c>
    </row>
    <row r="49" spans="2:31" ht="15" customHeight="1" x14ac:dyDescent="0.3">
      <c r="B49" s="63"/>
      <c r="C49" s="12">
        <v>42008000</v>
      </c>
      <c r="D49" s="13" t="s">
        <v>35</v>
      </c>
      <c r="E49" s="14">
        <v>62167.536024476591</v>
      </c>
      <c r="F49" s="15">
        <v>59035.064675746762</v>
      </c>
      <c r="G49" s="15">
        <v>60454.582132142015</v>
      </c>
      <c r="H49" s="15">
        <v>57228.785477209443</v>
      </c>
      <c r="I49" s="15">
        <v>68459.999171053161</v>
      </c>
      <c r="J49" s="15">
        <v>60892.014286714613</v>
      </c>
      <c r="K49" s="16">
        <v>47419.368693755117</v>
      </c>
      <c r="M49" s="12">
        <v>42008000</v>
      </c>
      <c r="N49" s="13" t="s">
        <v>35</v>
      </c>
      <c r="O49" s="14">
        <v>60975.647282868784</v>
      </c>
      <c r="P49" s="15">
        <v>55866.97090137982</v>
      </c>
      <c r="Q49" s="15" t="s">
        <v>13</v>
      </c>
      <c r="R49" s="15">
        <v>52784.42735560982</v>
      </c>
      <c r="S49" s="15" t="s">
        <v>13</v>
      </c>
      <c r="T49" s="15">
        <v>56499.498942697872</v>
      </c>
      <c r="U49" s="16">
        <v>47419.368693755117</v>
      </c>
      <c r="W49" s="12">
        <v>42008000</v>
      </c>
      <c r="X49" s="13" t="s">
        <v>35</v>
      </c>
      <c r="Y49" s="14">
        <v>63241.999073984691</v>
      </c>
      <c r="Z49" s="15">
        <v>62138.759983265059</v>
      </c>
      <c r="AA49" s="15" t="s">
        <v>13</v>
      </c>
      <c r="AB49" s="15">
        <v>62143.36654506273</v>
      </c>
      <c r="AC49" s="15" t="s">
        <v>13</v>
      </c>
      <c r="AD49" s="15">
        <v>64604.29320355552</v>
      </c>
      <c r="AE49" s="16" t="s">
        <v>13</v>
      </c>
    </row>
    <row r="50" spans="2:31" ht="15" customHeight="1" x14ac:dyDescent="0.3">
      <c r="B50" s="63"/>
      <c r="C50" s="12">
        <v>54100000</v>
      </c>
      <c r="D50" s="13" t="s">
        <v>36</v>
      </c>
      <c r="E50" s="14">
        <v>66488.065503605016</v>
      </c>
      <c r="F50" s="15">
        <v>67136.597802061835</v>
      </c>
      <c r="G50" s="15">
        <v>60818.793222034677</v>
      </c>
      <c r="H50" s="15">
        <v>69735.180350290437</v>
      </c>
      <c r="I50" s="15">
        <v>68122.689307618537</v>
      </c>
      <c r="J50" s="15">
        <v>65637.717907818325</v>
      </c>
      <c r="K50" s="16">
        <v>73072.649226532769</v>
      </c>
      <c r="M50" s="12">
        <v>54100000</v>
      </c>
      <c r="N50" s="13" t="s">
        <v>36</v>
      </c>
      <c r="O50" s="14">
        <v>65146.945180790302</v>
      </c>
      <c r="P50" s="15">
        <v>66728.764848133709</v>
      </c>
      <c r="Q50" s="15" t="s">
        <v>13</v>
      </c>
      <c r="R50" s="15">
        <v>66808.397601703997</v>
      </c>
      <c r="S50" s="15">
        <v>68551.952764135116</v>
      </c>
      <c r="T50" s="15">
        <v>64042.98644860147</v>
      </c>
      <c r="U50" s="16">
        <v>73747.4257765574</v>
      </c>
      <c r="W50" s="12">
        <v>54100000</v>
      </c>
      <c r="X50" s="13" t="s">
        <v>36</v>
      </c>
      <c r="Y50" s="14">
        <v>67655.190910572957</v>
      </c>
      <c r="Z50" s="15">
        <v>67465.638792774931</v>
      </c>
      <c r="AA50" s="15" t="s">
        <v>13</v>
      </c>
      <c r="AB50" s="15">
        <v>72317.723849323957</v>
      </c>
      <c r="AC50" s="15">
        <v>67929.011804404654</v>
      </c>
      <c r="AD50" s="15">
        <v>66830.355485941065</v>
      </c>
      <c r="AE50" s="16">
        <v>72780.642675788957</v>
      </c>
    </row>
    <row r="51" spans="2:31" ht="15" customHeight="1" x14ac:dyDescent="0.3">
      <c r="B51" s="63"/>
      <c r="C51" s="12">
        <v>76001000</v>
      </c>
      <c r="D51" s="13" t="s">
        <v>37</v>
      </c>
      <c r="E51" s="14">
        <v>66986.677482437342</v>
      </c>
      <c r="F51" s="15">
        <v>62614.833379351599</v>
      </c>
      <c r="G51" s="15">
        <v>64287.020384298361</v>
      </c>
      <c r="H51" s="15">
        <v>72056.665439910081</v>
      </c>
      <c r="I51" s="15">
        <v>68459.99674505656</v>
      </c>
      <c r="J51" s="15">
        <v>65688.978362497088</v>
      </c>
      <c r="K51" s="16">
        <v>47193.550684313144</v>
      </c>
      <c r="M51" s="12">
        <v>76001000</v>
      </c>
      <c r="N51" s="13" t="s">
        <v>37</v>
      </c>
      <c r="O51" s="14">
        <v>66718.910271143002</v>
      </c>
      <c r="P51" s="15">
        <v>59980.167896373052</v>
      </c>
      <c r="Q51" s="15">
        <v>62043.151400732451</v>
      </c>
      <c r="R51" s="15">
        <v>73747.359631046056</v>
      </c>
      <c r="S51" s="15" t="s">
        <v>13</v>
      </c>
      <c r="T51" s="15">
        <v>64925.760871863575</v>
      </c>
      <c r="U51" s="16">
        <v>47193.550684313144</v>
      </c>
      <c r="W51" s="12">
        <v>76001000</v>
      </c>
      <c r="X51" s="13" t="s">
        <v>37</v>
      </c>
      <c r="Y51" s="14">
        <v>67284.158454469201</v>
      </c>
      <c r="Z51" s="15">
        <v>65902.033667769967</v>
      </c>
      <c r="AA51" s="15">
        <v>66744.64611170339</v>
      </c>
      <c r="AB51" s="15">
        <v>70464.528297961602</v>
      </c>
      <c r="AC51" s="15" t="s">
        <v>13</v>
      </c>
      <c r="AD51" s="15">
        <v>66613.813181349018</v>
      </c>
      <c r="AE51" s="16" t="s">
        <v>13</v>
      </c>
    </row>
    <row r="52" spans="2:31" ht="15" customHeight="1" thickBot="1" x14ac:dyDescent="0.35">
      <c r="B52" s="64"/>
      <c r="C52" s="17">
        <v>65001000</v>
      </c>
      <c r="D52" s="18" t="s">
        <v>38</v>
      </c>
      <c r="E52" s="19">
        <v>71907.421056644234</v>
      </c>
      <c r="F52" s="20">
        <v>65050.146090630697</v>
      </c>
      <c r="G52" s="20">
        <v>61121.43962152247</v>
      </c>
      <c r="H52" s="20">
        <v>70450.971754640195</v>
      </c>
      <c r="I52" s="20">
        <v>72427.076329234507</v>
      </c>
      <c r="J52" s="20">
        <v>71547.497488367691</v>
      </c>
      <c r="K52" s="21">
        <v>68459.98982241223</v>
      </c>
      <c r="M52" s="17">
        <v>65001000</v>
      </c>
      <c r="N52" s="18" t="s">
        <v>38</v>
      </c>
      <c r="O52" s="19">
        <v>71937.222513146655</v>
      </c>
      <c r="P52" s="20">
        <v>64802.971994245861</v>
      </c>
      <c r="Q52" s="20">
        <v>57264.580707203226</v>
      </c>
      <c r="R52" s="20">
        <v>69896.434168763008</v>
      </c>
      <c r="S52" s="20">
        <v>73747.428649098219</v>
      </c>
      <c r="T52" s="20">
        <v>71369.571121045912</v>
      </c>
      <c r="U52" s="21" t="s">
        <v>13</v>
      </c>
      <c r="W52" s="17">
        <v>65001000</v>
      </c>
      <c r="X52" s="18" t="s">
        <v>38</v>
      </c>
      <c r="Y52" s="19">
        <v>71878.41452403141</v>
      </c>
      <c r="Z52" s="20">
        <v>65266.002744918638</v>
      </c>
      <c r="AA52" s="20">
        <v>64862.329694952212</v>
      </c>
      <c r="AB52" s="20">
        <v>71032.582156078992</v>
      </c>
      <c r="AC52" s="20">
        <v>71906.516015270128</v>
      </c>
      <c r="AD52" s="20">
        <v>71708.921036091007</v>
      </c>
      <c r="AE52" s="21" t="s">
        <v>13</v>
      </c>
    </row>
    <row r="53" spans="2:31" ht="15" customHeight="1" thickBot="1" x14ac:dyDescent="0.35"/>
    <row r="54" spans="2:31" ht="15" customHeight="1" thickBot="1" x14ac:dyDescent="0.35">
      <c r="C54" s="56" t="s">
        <v>3</v>
      </c>
      <c r="D54" s="57"/>
      <c r="E54" s="57"/>
      <c r="F54" s="57"/>
      <c r="G54" s="57"/>
      <c r="H54" s="57"/>
      <c r="I54" s="57"/>
      <c r="J54" s="57"/>
      <c r="K54" s="58"/>
      <c r="M54" s="56" t="s">
        <v>4</v>
      </c>
      <c r="N54" s="57"/>
      <c r="O54" s="57"/>
      <c r="P54" s="57"/>
      <c r="Q54" s="57"/>
      <c r="R54" s="57"/>
      <c r="S54" s="57"/>
      <c r="T54" s="57"/>
      <c r="U54" s="58"/>
      <c r="W54" s="56" t="s">
        <v>5</v>
      </c>
      <c r="X54" s="57"/>
      <c r="Y54" s="57"/>
      <c r="Z54" s="57"/>
      <c r="AA54" s="57"/>
      <c r="AB54" s="57"/>
      <c r="AC54" s="57"/>
      <c r="AD54" s="57"/>
      <c r="AE54" s="58"/>
    </row>
    <row r="55" spans="2:31" ht="15" customHeight="1" thickBot="1" x14ac:dyDescent="0.35">
      <c r="C55" s="1" t="s">
        <v>6</v>
      </c>
      <c r="D55" s="2" t="s">
        <v>6</v>
      </c>
      <c r="E55" s="56" t="s">
        <v>7</v>
      </c>
      <c r="F55" s="57"/>
      <c r="G55" s="57"/>
      <c r="H55" s="57"/>
      <c r="I55" s="57"/>
      <c r="J55" s="57"/>
      <c r="K55" s="58"/>
      <c r="M55" s="1" t="s">
        <v>6</v>
      </c>
      <c r="N55" s="2" t="s">
        <v>6</v>
      </c>
      <c r="O55" s="56" t="s">
        <v>7</v>
      </c>
      <c r="P55" s="57"/>
      <c r="Q55" s="57"/>
      <c r="R55" s="57"/>
      <c r="S55" s="57"/>
      <c r="T55" s="57"/>
      <c r="U55" s="58"/>
      <c r="W55" s="1" t="s">
        <v>6</v>
      </c>
      <c r="X55" s="2" t="s">
        <v>6</v>
      </c>
      <c r="Y55" s="56" t="s">
        <v>7</v>
      </c>
      <c r="Z55" s="57"/>
      <c r="AA55" s="57"/>
      <c r="AB55" s="57"/>
      <c r="AC55" s="57"/>
      <c r="AD55" s="57"/>
      <c r="AE55" s="58"/>
    </row>
    <row r="56" spans="2:31" ht="15" customHeight="1" thickBot="1" x14ac:dyDescent="0.35">
      <c r="C56" s="22" t="s">
        <v>8</v>
      </c>
      <c r="D56" s="23" t="s">
        <v>9</v>
      </c>
      <c r="E56" s="22">
        <v>111</v>
      </c>
      <c r="F56" s="24">
        <v>201</v>
      </c>
      <c r="G56" s="24">
        <v>205</v>
      </c>
      <c r="H56" s="24">
        <v>207</v>
      </c>
      <c r="I56" s="24">
        <v>209</v>
      </c>
      <c r="J56" s="24">
        <v>211</v>
      </c>
      <c r="K56" s="25">
        <v>213</v>
      </c>
      <c r="M56" s="22" t="s">
        <v>8</v>
      </c>
      <c r="N56" s="25" t="s">
        <v>9</v>
      </c>
      <c r="O56" s="22">
        <v>111</v>
      </c>
      <c r="P56" s="24">
        <v>201</v>
      </c>
      <c r="Q56" s="24">
        <v>205</v>
      </c>
      <c r="R56" s="24">
        <v>207</v>
      </c>
      <c r="S56" s="24">
        <v>209</v>
      </c>
      <c r="T56" s="24">
        <v>211</v>
      </c>
      <c r="U56" s="25">
        <v>213</v>
      </c>
      <c r="W56" s="22" t="s">
        <v>8</v>
      </c>
      <c r="X56" s="25" t="s">
        <v>9</v>
      </c>
      <c r="Y56" s="22">
        <v>111</v>
      </c>
      <c r="Z56" s="24">
        <v>201</v>
      </c>
      <c r="AA56" s="24">
        <v>205</v>
      </c>
      <c r="AB56" s="24">
        <v>207</v>
      </c>
      <c r="AC56" s="24">
        <v>209</v>
      </c>
      <c r="AD56" s="24">
        <v>211</v>
      </c>
      <c r="AE56" s="25">
        <v>213</v>
      </c>
    </row>
    <row r="57" spans="2:31" ht="15" customHeight="1" x14ac:dyDescent="0.3">
      <c r="B57" t="s">
        <v>39</v>
      </c>
      <c r="C57" s="7">
        <v>1002000</v>
      </c>
      <c r="D57" s="8" t="s">
        <v>40</v>
      </c>
      <c r="E57" s="26">
        <v>75774.705063435089</v>
      </c>
      <c r="F57" s="27">
        <v>55149.366023936178</v>
      </c>
      <c r="G57" s="27">
        <v>55039.975285082197</v>
      </c>
      <c r="H57" s="27">
        <v>49423.48363384296</v>
      </c>
      <c r="I57" s="27">
        <v>70668.030410884516</v>
      </c>
      <c r="J57" s="27">
        <v>49335.5060970497</v>
      </c>
      <c r="K57" s="28">
        <v>38976.446903539771</v>
      </c>
      <c r="M57" s="7">
        <v>1002000</v>
      </c>
      <c r="N57" s="8" t="s">
        <v>40</v>
      </c>
      <c r="O57" s="9">
        <v>76245.558082028452</v>
      </c>
      <c r="P57" s="10">
        <v>52982.918195068632</v>
      </c>
      <c r="Q57" s="10">
        <v>52904.408564140955</v>
      </c>
      <c r="R57" s="10">
        <v>46008.390327995527</v>
      </c>
      <c r="S57" s="10" t="s">
        <v>13</v>
      </c>
      <c r="T57" s="10">
        <v>46209.678068471978</v>
      </c>
      <c r="U57" s="11">
        <v>38976.446903539771</v>
      </c>
      <c r="W57" s="7">
        <v>1002000</v>
      </c>
      <c r="X57" s="8" t="s">
        <v>40</v>
      </c>
      <c r="Y57" s="9">
        <v>74671.988671255662</v>
      </c>
      <c r="Z57" s="10">
        <v>59844.381811002902</v>
      </c>
      <c r="AA57" s="10">
        <v>57919.806896487265</v>
      </c>
      <c r="AB57" s="10">
        <v>57124.610725282568</v>
      </c>
      <c r="AC57" s="10" t="s">
        <v>13</v>
      </c>
      <c r="AD57" s="10">
        <v>56800.863526445792</v>
      </c>
      <c r="AE57" s="11" t="s">
        <v>13</v>
      </c>
    </row>
    <row r="58" spans="2:31" ht="15" customHeight="1" x14ac:dyDescent="0.3">
      <c r="C58" s="12">
        <v>1003000</v>
      </c>
      <c r="D58" s="13" t="s">
        <v>41</v>
      </c>
      <c r="E58" s="29">
        <v>60987.484151532168</v>
      </c>
      <c r="F58" s="30">
        <v>57730.820125209961</v>
      </c>
      <c r="G58" s="30">
        <v>56575.674948418891</v>
      </c>
      <c r="H58" s="30">
        <v>57238.026400245581</v>
      </c>
      <c r="I58" s="30">
        <v>68460.000170293308</v>
      </c>
      <c r="J58" s="30">
        <v>58411.581113625347</v>
      </c>
      <c r="K58" s="31">
        <v>68459.983364909203</v>
      </c>
      <c r="M58" s="12">
        <v>1003000</v>
      </c>
      <c r="N58" s="13" t="s">
        <v>41</v>
      </c>
      <c r="O58" s="14">
        <v>58628.686120463521</v>
      </c>
      <c r="P58" s="15">
        <v>52543.718730553839</v>
      </c>
      <c r="Q58" s="15">
        <v>49866.158307213474</v>
      </c>
      <c r="R58" s="15">
        <v>50203.688822174714</v>
      </c>
      <c r="S58" s="15" t="s">
        <v>13</v>
      </c>
      <c r="T58" s="15">
        <v>54287.360059012106</v>
      </c>
      <c r="U58" s="16" t="s">
        <v>13</v>
      </c>
      <c r="W58" s="12">
        <v>1003000</v>
      </c>
      <c r="X58" s="13" t="s">
        <v>41</v>
      </c>
      <c r="Y58" s="14">
        <v>62626.437325760286</v>
      </c>
      <c r="Z58" s="15">
        <v>60445.26483997023</v>
      </c>
      <c r="AA58" s="15">
        <v>60261.467500795246</v>
      </c>
      <c r="AB58" s="15">
        <v>61880.144263587892</v>
      </c>
      <c r="AC58" s="15" t="s">
        <v>13</v>
      </c>
      <c r="AD58" s="15">
        <v>60830.691164381045</v>
      </c>
      <c r="AE58" s="16" t="s">
        <v>13</v>
      </c>
    </row>
    <row r="59" spans="2:31" ht="15" customHeight="1" x14ac:dyDescent="0.3">
      <c r="C59" s="12">
        <v>3336000</v>
      </c>
      <c r="D59" s="13" t="s">
        <v>42</v>
      </c>
      <c r="E59" s="29">
        <v>66621.762908656383</v>
      </c>
      <c r="F59" s="30">
        <v>68460.839112498608</v>
      </c>
      <c r="G59" s="30">
        <v>44054.601794914197</v>
      </c>
      <c r="H59" s="30">
        <v>60997.047654176822</v>
      </c>
      <c r="I59" s="30" t="s">
        <v>13</v>
      </c>
      <c r="J59" s="30">
        <v>68460.000026672249</v>
      </c>
      <c r="K59" s="31" t="s">
        <v>13</v>
      </c>
      <c r="M59" s="12">
        <v>3336000</v>
      </c>
      <c r="N59" s="13" t="s">
        <v>42</v>
      </c>
      <c r="O59" s="14">
        <v>67352.271798223039</v>
      </c>
      <c r="P59" s="15" t="s">
        <v>13</v>
      </c>
      <c r="Q59" s="15">
        <v>26827.874107533149</v>
      </c>
      <c r="R59" s="15">
        <v>56017.635843660632</v>
      </c>
      <c r="S59" s="15" t="s">
        <v>13</v>
      </c>
      <c r="T59" s="15" t="s">
        <v>13</v>
      </c>
      <c r="U59" s="16" t="s">
        <v>13</v>
      </c>
      <c r="W59" s="12">
        <v>3336000</v>
      </c>
      <c r="X59" s="13" t="s">
        <v>42</v>
      </c>
      <c r="Y59" s="14">
        <v>66620.596862269638</v>
      </c>
      <c r="Z59" s="15" t="s">
        <v>13</v>
      </c>
      <c r="AA59" s="15">
        <v>44288.633011971404</v>
      </c>
      <c r="AB59" s="15">
        <v>61003.295764429851</v>
      </c>
      <c r="AC59" s="15" t="s">
        <v>13</v>
      </c>
      <c r="AD59" s="15" t="s">
        <v>13</v>
      </c>
      <c r="AE59" s="16" t="s">
        <v>13</v>
      </c>
    </row>
    <row r="60" spans="2:31" ht="15" customHeight="1" x14ac:dyDescent="0.3">
      <c r="C60" s="12">
        <v>4150000</v>
      </c>
      <c r="D60" s="13" t="s">
        <v>180</v>
      </c>
      <c r="E60" s="29">
        <v>51052.091522262417</v>
      </c>
      <c r="F60" s="30">
        <v>50761.005672149739</v>
      </c>
      <c r="G60" s="30">
        <v>35692.181549009561</v>
      </c>
      <c r="H60" s="30">
        <v>48530.569659685403</v>
      </c>
      <c r="I60" s="30">
        <v>68460</v>
      </c>
      <c r="J60" s="30">
        <v>41407.25740945548</v>
      </c>
      <c r="K60" s="31">
        <v>30059.301422883698</v>
      </c>
      <c r="M60" s="12">
        <v>4150000</v>
      </c>
      <c r="N60" s="13" t="s">
        <v>180</v>
      </c>
      <c r="O60" s="14">
        <v>48235.132750538913</v>
      </c>
      <c r="P60" s="15">
        <v>45935.137139311213</v>
      </c>
      <c r="Q60" s="15">
        <v>45797.671508811298</v>
      </c>
      <c r="R60" s="15">
        <v>44697.316201770343</v>
      </c>
      <c r="S60" s="15" t="s">
        <v>13</v>
      </c>
      <c r="T60" s="15">
        <v>36306.56889427924</v>
      </c>
      <c r="U60" s="16">
        <v>30059.301422883698</v>
      </c>
      <c r="W60" s="12">
        <v>4150000</v>
      </c>
      <c r="X60" s="13" t="s">
        <v>180</v>
      </c>
      <c r="Y60" s="14">
        <v>59078.671997277459</v>
      </c>
      <c r="Z60" s="15">
        <v>58289.454017424971</v>
      </c>
      <c r="AA60" s="15">
        <v>19333.167932967157</v>
      </c>
      <c r="AB60" s="15">
        <v>58234.173952884572</v>
      </c>
      <c r="AC60" s="15" t="s">
        <v>13</v>
      </c>
      <c r="AD60" s="15">
        <v>58719.095378885635</v>
      </c>
      <c r="AE60" s="16" t="s">
        <v>13</v>
      </c>
    </row>
    <row r="61" spans="2:31" ht="15" customHeight="1" x14ac:dyDescent="0.3">
      <c r="C61" s="12">
        <v>5004000</v>
      </c>
      <c r="D61" s="13" t="s">
        <v>44</v>
      </c>
      <c r="E61" s="29">
        <v>76668.053632813404</v>
      </c>
      <c r="F61" s="30">
        <v>75136.521137323594</v>
      </c>
      <c r="G61" s="30">
        <v>84565.908407605501</v>
      </c>
      <c r="H61" s="30">
        <v>71673.240135783082</v>
      </c>
      <c r="I61" s="30">
        <v>74987.598725881093</v>
      </c>
      <c r="J61" s="30">
        <v>76370.410089156605</v>
      </c>
      <c r="K61" s="31">
        <v>63181.484954652493</v>
      </c>
      <c r="M61" s="12">
        <v>5004000</v>
      </c>
      <c r="N61" s="13" t="s">
        <v>44</v>
      </c>
      <c r="O61" s="14">
        <v>82181.267807072814</v>
      </c>
      <c r="P61" s="15">
        <v>81257.049728003782</v>
      </c>
      <c r="Q61" s="15" t="s">
        <v>13</v>
      </c>
      <c r="R61" s="15">
        <v>72978.288176660732</v>
      </c>
      <c r="S61" s="15">
        <v>76270.678989965818</v>
      </c>
      <c r="T61" s="15">
        <v>81983.024565183485</v>
      </c>
      <c r="U61" s="16">
        <v>63181.484954652493</v>
      </c>
      <c r="W61" s="12">
        <v>5004000</v>
      </c>
      <c r="X61" s="13" t="s">
        <v>44</v>
      </c>
      <c r="Y61" s="14">
        <v>75167.170364571051</v>
      </c>
      <c r="Z61" s="15">
        <v>73518.657448460202</v>
      </c>
      <c r="AA61" s="15" t="s">
        <v>13</v>
      </c>
      <c r="AB61" s="15">
        <v>71331.560534537304</v>
      </c>
      <c r="AC61" s="15">
        <v>74609.530254912199</v>
      </c>
      <c r="AD61" s="15">
        <v>74603.626249767796</v>
      </c>
      <c r="AE61" s="16" t="s">
        <v>13</v>
      </c>
    </row>
    <row r="62" spans="2:31" ht="15" customHeight="1" x14ac:dyDescent="0.3">
      <c r="C62" s="12">
        <v>5656000</v>
      </c>
      <c r="D62" s="13" t="s">
        <v>45</v>
      </c>
      <c r="E62" s="29">
        <v>62948.911582733068</v>
      </c>
      <c r="F62" s="30">
        <v>62334.124761426414</v>
      </c>
      <c r="G62" s="30">
        <v>60538.777973432712</v>
      </c>
      <c r="H62" s="30">
        <v>60263.422779447028</v>
      </c>
      <c r="I62" s="30">
        <v>68459.998976432355</v>
      </c>
      <c r="J62" s="30">
        <v>60164.295813487581</v>
      </c>
      <c r="K62" s="31">
        <v>41195.955958598068</v>
      </c>
      <c r="M62" s="12">
        <v>5656000</v>
      </c>
      <c r="N62" s="13" t="s">
        <v>45</v>
      </c>
      <c r="O62" s="14">
        <v>60597.570682571881</v>
      </c>
      <c r="P62" s="15">
        <v>60362.774492340577</v>
      </c>
      <c r="Q62" s="15">
        <v>38918.436269169528</v>
      </c>
      <c r="R62" s="15">
        <v>54117.090220636419</v>
      </c>
      <c r="S62" s="15" t="s">
        <v>13</v>
      </c>
      <c r="T62" s="15">
        <v>52053.145815617907</v>
      </c>
      <c r="U62" s="16">
        <v>0</v>
      </c>
      <c r="W62" s="12">
        <v>5656000</v>
      </c>
      <c r="X62" s="13" t="s">
        <v>45</v>
      </c>
      <c r="Y62" s="14">
        <v>63146.394536404783</v>
      </c>
      <c r="Z62" s="15">
        <v>63108.26860660324</v>
      </c>
      <c r="AA62" s="15">
        <v>62164.749884326062</v>
      </c>
      <c r="AB62" s="15">
        <v>60790.554562748606</v>
      </c>
      <c r="AC62" s="15" t="s">
        <v>13</v>
      </c>
      <c r="AD62" s="15">
        <v>61166.884508929747</v>
      </c>
      <c r="AE62" s="16">
        <v>45183.513234077749</v>
      </c>
    </row>
    <row r="63" spans="2:31" ht="15" customHeight="1" x14ac:dyDescent="0.3">
      <c r="C63" s="12">
        <v>8002000</v>
      </c>
      <c r="D63" s="13" t="s">
        <v>46</v>
      </c>
      <c r="E63" s="29">
        <v>59772.966171433764</v>
      </c>
      <c r="F63" s="30">
        <v>60075.284758239926</v>
      </c>
      <c r="G63" s="30">
        <v>60859.949703511826</v>
      </c>
      <c r="H63" s="30">
        <v>59589.112724833467</v>
      </c>
      <c r="I63" s="30">
        <v>61869.717811134055</v>
      </c>
      <c r="J63" s="30">
        <v>60247.233740712101</v>
      </c>
      <c r="K63" s="31" t="s">
        <v>13</v>
      </c>
      <c r="M63" s="12">
        <v>8002000</v>
      </c>
      <c r="N63" s="13" t="s">
        <v>46</v>
      </c>
      <c r="O63" s="14">
        <v>45799.102040748679</v>
      </c>
      <c r="P63" s="15">
        <v>45788.4793814433</v>
      </c>
      <c r="Q63" s="15">
        <v>45781.228559520379</v>
      </c>
      <c r="R63" s="15">
        <v>45798.969159732675</v>
      </c>
      <c r="S63" s="15" t="s">
        <v>13</v>
      </c>
      <c r="T63" s="15">
        <v>45799.081335661751</v>
      </c>
      <c r="U63" s="16" t="s">
        <v>13</v>
      </c>
      <c r="W63" s="12">
        <v>8002000</v>
      </c>
      <c r="X63" s="13" t="s">
        <v>46</v>
      </c>
      <c r="Y63" s="14">
        <v>61614.000000029118</v>
      </c>
      <c r="Z63" s="15">
        <v>61616.511955514368</v>
      </c>
      <c r="AA63" s="15">
        <v>61613.999988777119</v>
      </c>
      <c r="AB63" s="15">
        <v>61614.001758102291</v>
      </c>
      <c r="AC63" s="15" t="s">
        <v>13</v>
      </c>
      <c r="AD63" s="15">
        <v>61614.000023027504</v>
      </c>
      <c r="AE63" s="16" t="s">
        <v>13</v>
      </c>
    </row>
    <row r="64" spans="2:31" ht="15" customHeight="1" x14ac:dyDescent="0.3">
      <c r="C64" s="12">
        <v>8075000</v>
      </c>
      <c r="D64" s="13" t="s">
        <v>48</v>
      </c>
      <c r="E64" s="29">
        <v>105503.06371898817</v>
      </c>
      <c r="F64" s="30">
        <v>76072.42515127598</v>
      </c>
      <c r="G64" s="30">
        <v>62643.026728101227</v>
      </c>
      <c r="H64" s="30">
        <v>71517.358386631939</v>
      </c>
      <c r="I64" s="30">
        <v>68460.000088498346</v>
      </c>
      <c r="J64" s="30">
        <v>69193.724874097345</v>
      </c>
      <c r="K64" s="31" t="s">
        <v>13</v>
      </c>
      <c r="M64" s="12">
        <v>8075000</v>
      </c>
      <c r="N64" s="13" t="s">
        <v>48</v>
      </c>
      <c r="O64" s="14">
        <v>114579.98770883001</v>
      </c>
      <c r="P64" s="15">
        <v>79543.796116504847</v>
      </c>
      <c r="Q64" s="15">
        <v>52666.705543502343</v>
      </c>
      <c r="R64" s="15">
        <v>67238.274006459251</v>
      </c>
      <c r="S64" s="15" t="s">
        <v>13</v>
      </c>
      <c r="T64" s="15">
        <v>71122.478924858806</v>
      </c>
      <c r="U64" s="16" t="s">
        <v>13</v>
      </c>
      <c r="W64" s="12">
        <v>8075000</v>
      </c>
      <c r="X64" s="13" t="s">
        <v>48</v>
      </c>
      <c r="Y64" s="14">
        <v>99766.969506015841</v>
      </c>
      <c r="Z64" s="15">
        <v>74919.600056073454</v>
      </c>
      <c r="AA64" s="15">
        <v>66999.991419364858</v>
      </c>
      <c r="AB64" s="15">
        <v>74061.640074883864</v>
      </c>
      <c r="AC64" s="15" t="s">
        <v>13</v>
      </c>
      <c r="AD64" s="15">
        <v>68451.711224293729</v>
      </c>
      <c r="AE64" s="16" t="s">
        <v>13</v>
      </c>
    </row>
    <row r="65" spans="3:31" ht="15" customHeight="1" x14ac:dyDescent="0.3">
      <c r="C65" s="12">
        <v>8439000</v>
      </c>
      <c r="D65" s="13" t="s">
        <v>49</v>
      </c>
      <c r="E65" s="29">
        <v>45799.102041081838</v>
      </c>
      <c r="F65" s="30">
        <v>68455.132534631222</v>
      </c>
      <c r="G65" s="30">
        <v>68459.999878042829</v>
      </c>
      <c r="H65" s="30">
        <v>75734.332171325048</v>
      </c>
      <c r="I65" s="30">
        <v>68459.999555674032</v>
      </c>
      <c r="J65" s="30">
        <v>68459.999933949148</v>
      </c>
      <c r="K65" s="31" t="s">
        <v>13</v>
      </c>
      <c r="M65" s="12">
        <v>8439000</v>
      </c>
      <c r="N65" s="13" t="s">
        <v>49</v>
      </c>
      <c r="O65" s="14">
        <v>45799.102041081838</v>
      </c>
      <c r="P65" s="15" t="s">
        <v>13</v>
      </c>
      <c r="Q65" s="15" t="s">
        <v>13</v>
      </c>
      <c r="R65" s="15">
        <v>75734.332171325048</v>
      </c>
      <c r="S65" s="15" t="s">
        <v>13</v>
      </c>
      <c r="T65" s="15" t="s">
        <v>13</v>
      </c>
      <c r="U65" s="16" t="s">
        <v>13</v>
      </c>
      <c r="W65" s="12">
        <v>8439000</v>
      </c>
      <c r="X65" s="13" t="s">
        <v>49</v>
      </c>
      <c r="Y65" s="14" t="s">
        <v>13</v>
      </c>
      <c r="Z65" s="15" t="s">
        <v>13</v>
      </c>
      <c r="AA65" s="15" t="s">
        <v>13</v>
      </c>
      <c r="AB65" s="15" t="s">
        <v>13</v>
      </c>
      <c r="AC65" s="15" t="s">
        <v>13</v>
      </c>
      <c r="AD65" s="15" t="s">
        <v>13</v>
      </c>
      <c r="AE65" s="16" t="s">
        <v>13</v>
      </c>
    </row>
    <row r="66" spans="3:31" ht="15" customHeight="1" x14ac:dyDescent="0.3">
      <c r="C66" s="12">
        <v>8516000</v>
      </c>
      <c r="D66" s="13" t="s">
        <v>47</v>
      </c>
      <c r="E66" s="29">
        <v>75845.283479764068</v>
      </c>
      <c r="F66" s="30">
        <v>74969.544227402555</v>
      </c>
      <c r="G66" s="30">
        <v>75646.294769531043</v>
      </c>
      <c r="H66" s="30">
        <v>75698.794304643627</v>
      </c>
      <c r="I66" s="30">
        <v>76735.194300290241</v>
      </c>
      <c r="J66" s="30">
        <v>75016.077424978459</v>
      </c>
      <c r="K66" s="31">
        <v>71505.222474115901</v>
      </c>
      <c r="M66" s="12">
        <v>8516000</v>
      </c>
      <c r="N66" s="13" t="s">
        <v>47</v>
      </c>
      <c r="O66" s="14">
        <v>88996.791620073884</v>
      </c>
      <c r="P66" s="15" t="s">
        <v>13</v>
      </c>
      <c r="Q66" s="15">
        <v>88458.721745344024</v>
      </c>
      <c r="R66" s="15">
        <v>86571.401165281044</v>
      </c>
      <c r="S66" s="15" t="s">
        <v>13</v>
      </c>
      <c r="T66" s="15">
        <v>68439.780674256166</v>
      </c>
      <c r="U66" s="16">
        <v>71505.222474115901</v>
      </c>
      <c r="W66" s="12">
        <v>8516000</v>
      </c>
      <c r="X66" s="13" t="s">
        <v>47</v>
      </c>
      <c r="Y66" s="14">
        <v>75306.000000003623</v>
      </c>
      <c r="Z66" s="15" t="s">
        <v>13</v>
      </c>
      <c r="AA66" s="15">
        <v>75306.000007687544</v>
      </c>
      <c r="AB66" s="15">
        <v>75306.000149607615</v>
      </c>
      <c r="AC66" s="15" t="s">
        <v>13</v>
      </c>
      <c r="AD66" s="15">
        <v>75306.000001163804</v>
      </c>
      <c r="AE66" s="16" t="s">
        <v>13</v>
      </c>
    </row>
    <row r="67" spans="3:31" ht="15" customHeight="1" x14ac:dyDescent="0.3">
      <c r="C67" s="12">
        <v>9438000</v>
      </c>
      <c r="D67" s="13" t="s">
        <v>51</v>
      </c>
      <c r="E67" s="29">
        <v>62248.58456755861</v>
      </c>
      <c r="F67" s="30">
        <v>59773.200964034113</v>
      </c>
      <c r="G67" s="30">
        <v>68460.000117858144</v>
      </c>
      <c r="H67" s="30">
        <v>57592.115955697962</v>
      </c>
      <c r="I67" s="30">
        <v>68460.00012529915</v>
      </c>
      <c r="J67" s="30">
        <v>60368.773873625687</v>
      </c>
      <c r="K67" s="31">
        <v>68460.060667340746</v>
      </c>
      <c r="M67" s="12">
        <v>9438000</v>
      </c>
      <c r="N67" s="13" t="s">
        <v>51</v>
      </c>
      <c r="O67" s="14">
        <v>58796.848418477144</v>
      </c>
      <c r="P67" s="15">
        <v>57111.646906325615</v>
      </c>
      <c r="Q67" s="15" t="s">
        <v>13</v>
      </c>
      <c r="R67" s="15">
        <v>54131.239767111256</v>
      </c>
      <c r="S67" s="15" t="s">
        <v>13</v>
      </c>
      <c r="T67" s="15">
        <v>58132.011307072047</v>
      </c>
      <c r="U67" s="16" t="s">
        <v>13</v>
      </c>
      <c r="W67" s="12">
        <v>9438000</v>
      </c>
      <c r="X67" s="13" t="s">
        <v>51</v>
      </c>
      <c r="Y67" s="14">
        <v>65953.993142909036</v>
      </c>
      <c r="Z67" s="15">
        <v>62851.919832067171</v>
      </c>
      <c r="AA67" s="15" t="s">
        <v>13</v>
      </c>
      <c r="AB67" s="15">
        <v>61281.686421325707</v>
      </c>
      <c r="AC67" s="15" t="s">
        <v>13</v>
      </c>
      <c r="AD67" s="15">
        <v>63801.522251662856</v>
      </c>
      <c r="AE67" s="16" t="s">
        <v>13</v>
      </c>
    </row>
    <row r="68" spans="3:31" ht="15" customHeight="1" x14ac:dyDescent="0.3">
      <c r="C68" s="12">
        <v>9628000</v>
      </c>
      <c r="D68" s="13" t="s">
        <v>181</v>
      </c>
      <c r="E68" s="29">
        <v>61372.834044276809</v>
      </c>
      <c r="F68" s="30">
        <v>61204.056173143137</v>
      </c>
      <c r="G68" s="30">
        <v>56574.184025903931</v>
      </c>
      <c r="H68" s="30">
        <v>68459.999494972639</v>
      </c>
      <c r="I68" s="30">
        <v>68460.000203934935</v>
      </c>
      <c r="J68" s="30">
        <v>68459.999995280028</v>
      </c>
      <c r="K68" s="31">
        <v>20602.062443026432</v>
      </c>
      <c r="M68" s="12">
        <v>9628000</v>
      </c>
      <c r="N68" s="13" t="s">
        <v>181</v>
      </c>
      <c r="O68" s="14">
        <v>56136.596839286445</v>
      </c>
      <c r="P68" s="15">
        <v>55275.059377945341</v>
      </c>
      <c r="Q68" s="15">
        <v>42724.080510616775</v>
      </c>
      <c r="R68" s="15" t="s">
        <v>13</v>
      </c>
      <c r="S68" s="15" t="s">
        <v>13</v>
      </c>
      <c r="T68" s="15" t="s">
        <v>13</v>
      </c>
      <c r="U68" s="16">
        <v>20602.062443026432</v>
      </c>
      <c r="W68" s="12">
        <v>9628000</v>
      </c>
      <c r="X68" s="13" t="s">
        <v>181</v>
      </c>
      <c r="Y68" s="14">
        <v>61691.325147400399</v>
      </c>
      <c r="Z68" s="15">
        <v>61530.52177071981</v>
      </c>
      <c r="AA68" s="15">
        <v>57284.715157350751</v>
      </c>
      <c r="AB68" s="15" t="s">
        <v>13</v>
      </c>
      <c r="AC68" s="15" t="s">
        <v>13</v>
      </c>
      <c r="AD68" s="15" t="s">
        <v>13</v>
      </c>
      <c r="AE68" s="16" t="s">
        <v>13</v>
      </c>
    </row>
    <row r="69" spans="3:31" ht="15" customHeight="1" x14ac:dyDescent="0.3">
      <c r="C69" s="12">
        <v>10714000</v>
      </c>
      <c r="D69" s="13" t="s">
        <v>182</v>
      </c>
      <c r="E69" s="29">
        <v>61455.86800660786</v>
      </c>
      <c r="F69" s="30">
        <v>65256.362212096625</v>
      </c>
      <c r="G69" s="30">
        <v>60292.395543807703</v>
      </c>
      <c r="H69" s="30">
        <v>61320.099562634328</v>
      </c>
      <c r="I69" s="30">
        <v>68460.000299298146</v>
      </c>
      <c r="J69" s="30">
        <v>64502.188516859416</v>
      </c>
      <c r="K69" s="31">
        <v>68460.00985246354</v>
      </c>
      <c r="M69" s="12">
        <v>10714000</v>
      </c>
      <c r="N69" s="13" t="s">
        <v>182</v>
      </c>
      <c r="O69" s="14">
        <v>57706.544733579416</v>
      </c>
      <c r="P69" s="15">
        <v>64210.728328173383</v>
      </c>
      <c r="Q69" s="15">
        <v>55806.217999507309</v>
      </c>
      <c r="R69" s="15">
        <v>59006.652292845727</v>
      </c>
      <c r="S69" s="15" t="s">
        <v>13</v>
      </c>
      <c r="T69" s="15">
        <v>53205.064027939457</v>
      </c>
      <c r="U69" s="16" t="s">
        <v>13</v>
      </c>
      <c r="W69" s="12">
        <v>10714000</v>
      </c>
      <c r="X69" s="13" t="s">
        <v>182</v>
      </c>
      <c r="Y69" s="14">
        <v>62027.830943896413</v>
      </c>
      <c r="Z69" s="15">
        <v>65457.442658331471</v>
      </c>
      <c r="AA69" s="15">
        <v>60969.329658947172</v>
      </c>
      <c r="AB69" s="15">
        <v>61871.672066184205</v>
      </c>
      <c r="AC69" s="15" t="s">
        <v>13</v>
      </c>
      <c r="AD69" s="15">
        <v>64845.26078488279</v>
      </c>
      <c r="AE69" s="16" t="s">
        <v>13</v>
      </c>
    </row>
    <row r="70" spans="3:31" ht="15" customHeight="1" x14ac:dyDescent="0.3">
      <c r="C70" s="12">
        <v>20101000</v>
      </c>
      <c r="D70" s="13" t="s">
        <v>53</v>
      </c>
      <c r="E70" s="29">
        <v>62503.021690939</v>
      </c>
      <c r="F70" s="30">
        <v>59174.272425850017</v>
      </c>
      <c r="G70" s="30">
        <v>55102.357011810818</v>
      </c>
      <c r="H70" s="30">
        <v>57337.450914685127</v>
      </c>
      <c r="I70" s="30">
        <v>68460.001244516345</v>
      </c>
      <c r="J70" s="30">
        <v>57269.978560553544</v>
      </c>
      <c r="K70" s="31">
        <v>68460.080645161288</v>
      </c>
      <c r="M70" s="12">
        <v>20101000</v>
      </c>
      <c r="N70" s="13" t="s">
        <v>53</v>
      </c>
      <c r="O70" s="14">
        <v>60911.694894145556</v>
      </c>
      <c r="P70" s="15">
        <v>56160.8570673293</v>
      </c>
      <c r="Q70" s="15">
        <v>48242.730588707869</v>
      </c>
      <c r="R70" s="15">
        <v>52757.15753445372</v>
      </c>
      <c r="S70" s="15" t="s">
        <v>13</v>
      </c>
      <c r="T70" s="15">
        <v>53123.528241233667</v>
      </c>
      <c r="U70" s="16" t="s">
        <v>13</v>
      </c>
      <c r="W70" s="12">
        <v>20101000</v>
      </c>
      <c r="X70" s="13" t="s">
        <v>53</v>
      </c>
      <c r="Y70" s="14">
        <v>64714.624896332403</v>
      </c>
      <c r="Z70" s="15">
        <v>63170.853767135297</v>
      </c>
      <c r="AA70" s="15">
        <v>62749.174971299428</v>
      </c>
      <c r="AB70" s="15">
        <v>62708.906828641244</v>
      </c>
      <c r="AC70" s="15" t="s">
        <v>13</v>
      </c>
      <c r="AD70" s="15">
        <v>62530.548834527246</v>
      </c>
      <c r="AE70" s="16" t="s">
        <v>13</v>
      </c>
    </row>
    <row r="71" spans="3:31" ht="15" customHeight="1" x14ac:dyDescent="0.3">
      <c r="C71" s="12">
        <v>21001000</v>
      </c>
      <c r="D71" s="13" t="s">
        <v>54</v>
      </c>
      <c r="E71" s="29">
        <v>48747.145572161557</v>
      </c>
      <c r="F71" s="30">
        <v>43262.077739047571</v>
      </c>
      <c r="G71" s="30">
        <v>48468.463548464111</v>
      </c>
      <c r="H71" s="30">
        <v>50504.18841715093</v>
      </c>
      <c r="I71" s="30">
        <v>68460.000129844397</v>
      </c>
      <c r="J71" s="30">
        <v>44438.798246238024</v>
      </c>
      <c r="K71" s="31">
        <v>68459.957191599373</v>
      </c>
      <c r="M71" s="12">
        <v>21001000</v>
      </c>
      <c r="N71" s="13" t="s">
        <v>54</v>
      </c>
      <c r="O71" s="14">
        <v>48000.492961466247</v>
      </c>
      <c r="P71" s="15">
        <v>42955.285459320257</v>
      </c>
      <c r="Q71" s="15">
        <v>46875.438710916984</v>
      </c>
      <c r="R71" s="15">
        <v>50025.31382722719</v>
      </c>
      <c r="S71" s="15" t="s">
        <v>13</v>
      </c>
      <c r="T71" s="15">
        <v>43659.99077043237</v>
      </c>
      <c r="U71" s="16" t="s">
        <v>13</v>
      </c>
      <c r="W71" s="12">
        <v>21001000</v>
      </c>
      <c r="X71" s="13" t="s">
        <v>54</v>
      </c>
      <c r="Y71" s="14">
        <v>60491.366014589221</v>
      </c>
      <c r="Z71" s="15">
        <v>61604.608231707316</v>
      </c>
      <c r="AA71" s="15">
        <v>60033.37428134471</v>
      </c>
      <c r="AB71" s="15">
        <v>60818.472484304395</v>
      </c>
      <c r="AC71" s="15" t="s">
        <v>13</v>
      </c>
      <c r="AD71" s="15">
        <v>61273.014026389508</v>
      </c>
      <c r="AE71" s="16" t="s">
        <v>13</v>
      </c>
    </row>
    <row r="72" spans="3:31" ht="15" customHeight="1" x14ac:dyDescent="0.3">
      <c r="C72" s="12">
        <v>21002000</v>
      </c>
      <c r="D72" s="13" t="s">
        <v>55</v>
      </c>
      <c r="E72" s="29">
        <v>63723.506811585576</v>
      </c>
      <c r="F72" s="30">
        <v>61464.27814451079</v>
      </c>
      <c r="G72" s="30">
        <v>60085.566476690175</v>
      </c>
      <c r="H72" s="30">
        <v>64064.775415387943</v>
      </c>
      <c r="I72" s="30">
        <v>68460.000049331196</v>
      </c>
      <c r="J72" s="30">
        <v>59479.499574163201</v>
      </c>
      <c r="K72" s="31">
        <v>68459.966958727906</v>
      </c>
      <c r="M72" s="12">
        <v>21002000</v>
      </c>
      <c r="N72" s="13" t="s">
        <v>55</v>
      </c>
      <c r="O72" s="14">
        <v>60853.025106228211</v>
      </c>
      <c r="P72" s="15">
        <v>57451.366121389619</v>
      </c>
      <c r="Q72" s="15">
        <v>55954.100841086074</v>
      </c>
      <c r="R72" s="15">
        <v>61015.477474124389</v>
      </c>
      <c r="S72" s="15" t="s">
        <v>13</v>
      </c>
      <c r="T72" s="15">
        <v>52054.614633602338</v>
      </c>
      <c r="U72" s="16" t="s">
        <v>13</v>
      </c>
      <c r="W72" s="12">
        <v>21002000</v>
      </c>
      <c r="X72" s="13" t="s">
        <v>55</v>
      </c>
      <c r="Y72" s="14">
        <v>65626.122938987726</v>
      </c>
      <c r="Z72" s="15">
        <v>63699.249714876794</v>
      </c>
      <c r="AA72" s="15">
        <v>63261.772510865703</v>
      </c>
      <c r="AB72" s="15">
        <v>65063.773311614939</v>
      </c>
      <c r="AC72" s="15" t="s">
        <v>13</v>
      </c>
      <c r="AD72" s="15">
        <v>63015.877602336033</v>
      </c>
      <c r="AE72" s="16" t="s">
        <v>13</v>
      </c>
    </row>
    <row r="73" spans="3:31" ht="15" customHeight="1" x14ac:dyDescent="0.3">
      <c r="C73" s="12">
        <v>22101000</v>
      </c>
      <c r="D73" s="13" t="s">
        <v>56</v>
      </c>
      <c r="E73" s="29">
        <v>60452.319824209837</v>
      </c>
      <c r="F73" s="30">
        <v>62057.075691574522</v>
      </c>
      <c r="G73" s="30">
        <v>58690.297345619569</v>
      </c>
      <c r="H73" s="30">
        <v>58671.287263964055</v>
      </c>
      <c r="I73" s="30">
        <v>68460.000345017936</v>
      </c>
      <c r="J73" s="30">
        <v>58753.098750637015</v>
      </c>
      <c r="K73" s="31">
        <v>68460.037212312411</v>
      </c>
      <c r="M73" s="12">
        <v>22101000</v>
      </c>
      <c r="N73" s="13" t="s">
        <v>56</v>
      </c>
      <c r="O73" s="14">
        <v>58809.992814234472</v>
      </c>
      <c r="P73" s="15">
        <v>59685.996122306278</v>
      </c>
      <c r="Q73" s="15" t="s">
        <v>13</v>
      </c>
      <c r="R73" s="15">
        <v>56192.949391539682</v>
      </c>
      <c r="S73" s="15" t="s">
        <v>13</v>
      </c>
      <c r="T73" s="15">
        <v>56193.230824871156</v>
      </c>
      <c r="U73" s="16" t="s">
        <v>13</v>
      </c>
      <c r="W73" s="12">
        <v>22101000</v>
      </c>
      <c r="X73" s="13" t="s">
        <v>56</v>
      </c>
      <c r="Y73" s="14">
        <v>62822.33072845517</v>
      </c>
      <c r="Z73" s="15">
        <v>65408.931613946799</v>
      </c>
      <c r="AA73" s="15" t="s">
        <v>13</v>
      </c>
      <c r="AB73" s="15">
        <v>61852.444172730407</v>
      </c>
      <c r="AC73" s="15" t="s">
        <v>13</v>
      </c>
      <c r="AD73" s="15">
        <v>62074.306900647534</v>
      </c>
      <c r="AE73" s="16" t="s">
        <v>13</v>
      </c>
    </row>
    <row r="74" spans="3:31" ht="15" customHeight="1" x14ac:dyDescent="0.3">
      <c r="C74" s="12">
        <v>22102000</v>
      </c>
      <c r="D74" s="13" t="s">
        <v>57</v>
      </c>
      <c r="E74" s="29">
        <v>57120.205847663216</v>
      </c>
      <c r="F74" s="30">
        <v>58841.498396429168</v>
      </c>
      <c r="G74" s="30">
        <v>58429.580145688727</v>
      </c>
      <c r="H74" s="30">
        <v>51973.988423885414</v>
      </c>
      <c r="I74" s="30">
        <v>68459.998971960216</v>
      </c>
      <c r="J74" s="30">
        <v>58064.414069821207</v>
      </c>
      <c r="K74" s="31">
        <v>26133.3762326592</v>
      </c>
      <c r="M74" s="12">
        <v>22102000</v>
      </c>
      <c r="N74" s="13" t="s">
        <v>57</v>
      </c>
      <c r="O74" s="14">
        <v>54466.625587493043</v>
      </c>
      <c r="P74" s="15">
        <v>56192.833083109923</v>
      </c>
      <c r="Q74" s="15">
        <v>56189.959661155197</v>
      </c>
      <c r="R74" s="15">
        <v>47932.177170459458</v>
      </c>
      <c r="S74" s="15" t="s">
        <v>13</v>
      </c>
      <c r="T74" s="15">
        <v>54826.428591876444</v>
      </c>
      <c r="U74" s="16">
        <v>26133.3762326592</v>
      </c>
      <c r="W74" s="12">
        <v>22102000</v>
      </c>
      <c r="X74" s="13" t="s">
        <v>57</v>
      </c>
      <c r="Y74" s="14">
        <v>62341.510789850407</v>
      </c>
      <c r="Z74" s="15">
        <v>63101.749202242347</v>
      </c>
      <c r="AA74" s="15">
        <v>63062.785637891036</v>
      </c>
      <c r="AB74" s="15">
        <v>63517.24376903777</v>
      </c>
      <c r="AC74" s="15" t="s">
        <v>13</v>
      </c>
      <c r="AD74" s="15">
        <v>63170.24022235458</v>
      </c>
      <c r="AE74" s="16" t="s">
        <v>13</v>
      </c>
    </row>
    <row r="75" spans="3:31" ht="15" customHeight="1" x14ac:dyDescent="0.3">
      <c r="C75" s="12">
        <v>23101000</v>
      </c>
      <c r="D75" s="13" t="s">
        <v>58</v>
      </c>
      <c r="E75" s="29">
        <v>59227.279538024668</v>
      </c>
      <c r="F75" s="30">
        <v>57840.248599487422</v>
      </c>
      <c r="G75" s="30">
        <v>58706.692783810169</v>
      </c>
      <c r="H75" s="30">
        <v>58216.961360014298</v>
      </c>
      <c r="I75" s="30">
        <v>56179.158847529259</v>
      </c>
      <c r="J75" s="30">
        <v>57837.002155837865</v>
      </c>
      <c r="K75" s="31">
        <v>41581.547803626374</v>
      </c>
      <c r="M75" s="12">
        <v>23101000</v>
      </c>
      <c r="N75" s="13" t="s">
        <v>58</v>
      </c>
      <c r="O75" s="14">
        <v>57150.169774543174</v>
      </c>
      <c r="P75" s="15">
        <v>54744.257266397566</v>
      </c>
      <c r="Q75" s="15">
        <v>56192.420784268485</v>
      </c>
      <c r="R75" s="15">
        <v>54701.789902286546</v>
      </c>
      <c r="S75" s="15">
        <v>50530.463043234711</v>
      </c>
      <c r="T75" s="15">
        <v>54555.327531732924</v>
      </c>
      <c r="U75" s="16">
        <v>41581.547803626374</v>
      </c>
      <c r="W75" s="12">
        <v>23101000</v>
      </c>
      <c r="X75" s="13" t="s">
        <v>58</v>
      </c>
      <c r="Y75" s="14">
        <v>62212.379282983034</v>
      </c>
      <c r="Z75" s="15">
        <v>62093.527960231128</v>
      </c>
      <c r="AA75" s="15">
        <v>61891.160044716053</v>
      </c>
      <c r="AB75" s="15">
        <v>62557.551349550748</v>
      </c>
      <c r="AC75" s="15">
        <v>62847.646966213251</v>
      </c>
      <c r="AD75" s="15">
        <v>61878.425778154458</v>
      </c>
      <c r="AE75" s="16" t="s">
        <v>13</v>
      </c>
    </row>
    <row r="76" spans="3:31" ht="15" customHeight="1" x14ac:dyDescent="0.3">
      <c r="C76" s="12">
        <v>24200000</v>
      </c>
      <c r="D76" s="13" t="s">
        <v>59</v>
      </c>
      <c r="E76" s="29">
        <v>58814.085039039041</v>
      </c>
      <c r="F76" s="30">
        <v>58291.992640988748</v>
      </c>
      <c r="G76" s="30">
        <v>58620.490348849278</v>
      </c>
      <c r="H76" s="30">
        <v>58763.719633474349</v>
      </c>
      <c r="I76" s="30">
        <v>68460.000421736302</v>
      </c>
      <c r="J76" s="30">
        <v>57891.544090570984</v>
      </c>
      <c r="K76" s="31">
        <v>34796.09318709471</v>
      </c>
      <c r="M76" s="12">
        <v>24200000</v>
      </c>
      <c r="N76" s="13" t="s">
        <v>59</v>
      </c>
      <c r="O76" s="14">
        <v>56193.22448975427</v>
      </c>
      <c r="P76" s="15">
        <v>56193.521748333151</v>
      </c>
      <c r="Q76" s="15">
        <v>56193.20685264808</v>
      </c>
      <c r="R76" s="15">
        <v>56193.414017935742</v>
      </c>
      <c r="S76" s="15" t="s">
        <v>13</v>
      </c>
      <c r="T76" s="15">
        <v>54839.933002614998</v>
      </c>
      <c r="U76" s="16">
        <v>34796.09318709471</v>
      </c>
      <c r="W76" s="12">
        <v>24200000</v>
      </c>
      <c r="X76" s="13" t="s">
        <v>59</v>
      </c>
      <c r="Y76" s="14">
        <v>63672.157315323086</v>
      </c>
      <c r="Z76" s="15">
        <v>62525.825693950173</v>
      </c>
      <c r="AA76" s="15">
        <v>64188.833119246992</v>
      </c>
      <c r="AB76" s="15">
        <v>62686.301109516418</v>
      </c>
      <c r="AC76" s="15" t="s">
        <v>13</v>
      </c>
      <c r="AD76" s="15">
        <v>63146.321224437626</v>
      </c>
      <c r="AE76" s="16" t="s">
        <v>13</v>
      </c>
    </row>
    <row r="77" spans="3:31" ht="15" customHeight="1" x14ac:dyDescent="0.3">
      <c r="C77" s="12">
        <v>25110000</v>
      </c>
      <c r="D77" s="13" t="s">
        <v>60</v>
      </c>
      <c r="E77" s="29">
        <v>64532.248639809914</v>
      </c>
      <c r="F77" s="30">
        <v>63977.37217191868</v>
      </c>
      <c r="G77" s="30">
        <v>51666.736264772378</v>
      </c>
      <c r="H77" s="30">
        <v>60245.354129863896</v>
      </c>
      <c r="I77" s="30">
        <v>62985.569788080174</v>
      </c>
      <c r="J77" s="30">
        <v>59220.937280221762</v>
      </c>
      <c r="K77" s="31">
        <v>13789.826014710554</v>
      </c>
      <c r="M77" s="12">
        <v>25110000</v>
      </c>
      <c r="N77" s="13" t="s">
        <v>60</v>
      </c>
      <c r="O77" s="14">
        <v>62778.250252829072</v>
      </c>
      <c r="P77" s="15">
        <v>60727.531223980026</v>
      </c>
      <c r="Q77" s="15">
        <v>42923.84576038782</v>
      </c>
      <c r="R77" s="15">
        <v>56193.148094657488</v>
      </c>
      <c r="S77" s="15">
        <v>62002.681481821091</v>
      </c>
      <c r="T77" s="15">
        <v>56193.207142192878</v>
      </c>
      <c r="U77" s="16">
        <v>9412.9836403818881</v>
      </c>
      <c r="W77" s="12">
        <v>25110000</v>
      </c>
      <c r="X77" s="13" t="s">
        <v>60</v>
      </c>
      <c r="Y77" s="14">
        <v>67136.712444219811</v>
      </c>
      <c r="Z77" s="15">
        <v>67872.640613509822</v>
      </c>
      <c r="AA77" s="15">
        <v>64488.734429383359</v>
      </c>
      <c r="AB77" s="15">
        <v>64481.48482179502</v>
      </c>
      <c r="AC77" s="15">
        <v>64446.647336333743</v>
      </c>
      <c r="AD77" s="15">
        <v>63777.114117477809</v>
      </c>
      <c r="AE77" s="16">
        <v>61443.054950375212</v>
      </c>
    </row>
    <row r="78" spans="3:31" ht="15" customHeight="1" x14ac:dyDescent="0.3">
      <c r="C78" s="12">
        <v>25310000</v>
      </c>
      <c r="D78" s="13" t="s">
        <v>61</v>
      </c>
      <c r="E78" s="29">
        <v>47725.43628424003</v>
      </c>
      <c r="F78" s="30">
        <v>50590.273535564855</v>
      </c>
      <c r="G78" s="30">
        <v>68460.00007499964</v>
      </c>
      <c r="H78" s="30">
        <v>54689.685981893927</v>
      </c>
      <c r="I78" s="30">
        <v>68460.000357634621</v>
      </c>
      <c r="J78" s="30">
        <v>51967.299405209582</v>
      </c>
      <c r="K78" s="31" t="s">
        <v>13</v>
      </c>
      <c r="M78" s="12">
        <v>25310000</v>
      </c>
      <c r="N78" s="13" t="s">
        <v>61</v>
      </c>
      <c r="O78" s="14">
        <v>46616.007544829998</v>
      </c>
      <c r="P78" s="15">
        <v>46898.178739819981</v>
      </c>
      <c r="Q78" s="15" t="s">
        <v>13</v>
      </c>
      <c r="R78" s="15">
        <v>51017.561029496799</v>
      </c>
      <c r="S78" s="15" t="s">
        <v>13</v>
      </c>
      <c r="T78" s="15">
        <v>49340.29374645216</v>
      </c>
      <c r="U78" s="16" t="s">
        <v>13</v>
      </c>
      <c r="W78" s="12">
        <v>25310000</v>
      </c>
      <c r="X78" s="13" t="s">
        <v>61</v>
      </c>
      <c r="Y78" s="14">
        <v>60380.579835871387</v>
      </c>
      <c r="Z78" s="15">
        <v>66690.567289719635</v>
      </c>
      <c r="AA78" s="15" t="s">
        <v>13</v>
      </c>
      <c r="AB78" s="15">
        <v>66692.52533914824</v>
      </c>
      <c r="AC78" s="15" t="s">
        <v>13</v>
      </c>
      <c r="AD78" s="15">
        <v>66465.104961890116</v>
      </c>
      <c r="AE78" s="16" t="s">
        <v>13</v>
      </c>
    </row>
    <row r="79" spans="3:31" ht="15" customHeight="1" x14ac:dyDescent="0.3">
      <c r="C79" s="12">
        <v>26001000</v>
      </c>
      <c r="D79" s="13" t="s">
        <v>62</v>
      </c>
      <c r="E79" s="29">
        <v>60855.850769336168</v>
      </c>
      <c r="F79" s="30">
        <v>57607.738682837393</v>
      </c>
      <c r="G79" s="30">
        <v>56831.904613478131</v>
      </c>
      <c r="H79" s="30">
        <v>60915.247295817091</v>
      </c>
      <c r="I79" s="30">
        <v>61624.298275490437</v>
      </c>
      <c r="J79" s="30">
        <v>57965.096699068505</v>
      </c>
      <c r="K79" s="31">
        <v>30368.21155213812</v>
      </c>
      <c r="M79" s="12">
        <v>26001000</v>
      </c>
      <c r="N79" s="13" t="s">
        <v>62</v>
      </c>
      <c r="O79" s="14">
        <v>58637.563801063363</v>
      </c>
      <c r="P79" s="15">
        <v>53322.83863687655</v>
      </c>
      <c r="Q79" s="15">
        <v>56192.762456193814</v>
      </c>
      <c r="R79" s="15">
        <v>56192.810433472339</v>
      </c>
      <c r="S79" s="15">
        <v>59872.048018295362</v>
      </c>
      <c r="T79" s="15">
        <v>54459.883918384854</v>
      </c>
      <c r="U79" s="16">
        <v>30368.21155213812</v>
      </c>
      <c r="W79" s="12">
        <v>26001000</v>
      </c>
      <c r="X79" s="13" t="s">
        <v>62</v>
      </c>
      <c r="Y79" s="14">
        <v>63704.056969826524</v>
      </c>
      <c r="Z79" s="15">
        <v>62263.320092197544</v>
      </c>
      <c r="AA79" s="15">
        <v>57402.556793772463</v>
      </c>
      <c r="AB79" s="15">
        <v>65092.043443177681</v>
      </c>
      <c r="AC79" s="15">
        <v>64254.930349783099</v>
      </c>
      <c r="AD79" s="15">
        <v>62213.337308272443</v>
      </c>
      <c r="AE79" s="16" t="s">
        <v>13</v>
      </c>
    </row>
    <row r="80" spans="3:31" ht="15" customHeight="1" x14ac:dyDescent="0.3">
      <c r="C80" s="12">
        <v>26007000</v>
      </c>
      <c r="D80" s="13" t="s">
        <v>64</v>
      </c>
      <c r="E80" s="29">
        <v>62794.408155476471</v>
      </c>
      <c r="F80" s="30">
        <v>60490.021414873219</v>
      </c>
      <c r="G80" s="30">
        <v>62142.609432391349</v>
      </c>
      <c r="H80" s="30">
        <v>68171.173957454084</v>
      </c>
      <c r="I80" s="30">
        <v>62987.720218788556</v>
      </c>
      <c r="J80" s="30">
        <v>59700.944341102433</v>
      </c>
      <c r="K80" s="31">
        <v>47868.81201908012</v>
      </c>
      <c r="M80" s="12">
        <v>26007000</v>
      </c>
      <c r="N80" s="13" t="s">
        <v>64</v>
      </c>
      <c r="O80" s="14">
        <v>48507.849048715063</v>
      </c>
      <c r="P80" s="15">
        <v>55371.102677058618</v>
      </c>
      <c r="Q80" s="15">
        <v>58223.382825321023</v>
      </c>
      <c r="R80" s="15">
        <v>67248.051623051622</v>
      </c>
      <c r="S80" s="15">
        <v>64380.808108040575</v>
      </c>
      <c r="T80" s="15">
        <v>52368.133788153333</v>
      </c>
      <c r="U80" s="16">
        <v>47868.81201908012</v>
      </c>
      <c r="W80" s="12">
        <v>26007000</v>
      </c>
      <c r="X80" s="13" t="s">
        <v>64</v>
      </c>
      <c r="Y80" s="14">
        <v>66083.38118206599</v>
      </c>
      <c r="Z80" s="15">
        <v>61847.491687634785</v>
      </c>
      <c r="AA80" s="15">
        <v>62953.6563957955</v>
      </c>
      <c r="AB80" s="15">
        <v>68402.61860659362</v>
      </c>
      <c r="AC80" s="15">
        <v>62304.216011278819</v>
      </c>
      <c r="AD80" s="15">
        <v>61416.210097012983</v>
      </c>
      <c r="AE80" s="16" t="s">
        <v>13</v>
      </c>
    </row>
    <row r="81" spans="3:31" ht="15" customHeight="1" x14ac:dyDescent="0.3">
      <c r="C81" s="12">
        <v>26026000</v>
      </c>
      <c r="D81" s="13" t="s">
        <v>63</v>
      </c>
      <c r="E81" s="29">
        <v>69523.837131099441</v>
      </c>
      <c r="F81" s="30" t="s">
        <v>13</v>
      </c>
      <c r="G81" s="30" t="s">
        <v>13</v>
      </c>
      <c r="H81" s="30" t="s">
        <v>13</v>
      </c>
      <c r="I81" s="30" t="s">
        <v>13</v>
      </c>
      <c r="J81" s="30" t="s">
        <v>13</v>
      </c>
      <c r="K81" s="31" t="s">
        <v>13</v>
      </c>
      <c r="M81" s="12">
        <v>26026000</v>
      </c>
      <c r="N81" s="13" t="s">
        <v>63</v>
      </c>
      <c r="O81" s="14">
        <v>44883.120795761606</v>
      </c>
      <c r="P81" s="15" t="s">
        <v>13</v>
      </c>
      <c r="Q81" s="15" t="s">
        <v>13</v>
      </c>
      <c r="R81" s="15" t="s">
        <v>13</v>
      </c>
      <c r="S81" s="15" t="s">
        <v>13</v>
      </c>
      <c r="T81" s="15" t="s">
        <v>13</v>
      </c>
      <c r="U81" s="16" t="s">
        <v>13</v>
      </c>
      <c r="W81" s="12">
        <v>26026000</v>
      </c>
      <c r="X81" s="13" t="s">
        <v>63</v>
      </c>
      <c r="Y81" s="14">
        <v>75306.000000055545</v>
      </c>
      <c r="Z81" s="15" t="s">
        <v>13</v>
      </c>
      <c r="AA81" s="15" t="s">
        <v>13</v>
      </c>
      <c r="AB81" s="15" t="s">
        <v>13</v>
      </c>
      <c r="AC81" s="15" t="s">
        <v>13</v>
      </c>
      <c r="AD81" s="15" t="s">
        <v>13</v>
      </c>
      <c r="AE81" s="16" t="s">
        <v>13</v>
      </c>
    </row>
    <row r="82" spans="3:31" ht="15" customHeight="1" x14ac:dyDescent="0.3">
      <c r="C82" s="12">
        <v>27001000</v>
      </c>
      <c r="D82" s="13" t="s">
        <v>65</v>
      </c>
      <c r="E82" s="29">
        <v>57392.586612231557</v>
      </c>
      <c r="F82" s="30">
        <v>56760.152339024062</v>
      </c>
      <c r="G82" s="30">
        <v>55624.728083677852</v>
      </c>
      <c r="H82" s="30">
        <v>53424.726570647596</v>
      </c>
      <c r="I82" s="30">
        <v>54347.583063405349</v>
      </c>
      <c r="J82" s="30">
        <v>56449.419857002205</v>
      </c>
      <c r="K82" s="31">
        <v>51525.436489264212</v>
      </c>
      <c r="M82" s="12">
        <v>27001000</v>
      </c>
      <c r="N82" s="13" t="s">
        <v>65</v>
      </c>
      <c r="O82" s="14">
        <v>54848.477743368356</v>
      </c>
      <c r="P82" s="15">
        <v>53885.399587213207</v>
      </c>
      <c r="Q82" s="15">
        <v>52769.853678389278</v>
      </c>
      <c r="R82" s="15">
        <v>47345.400425790154</v>
      </c>
      <c r="S82" s="15">
        <v>49089.450097013869</v>
      </c>
      <c r="T82" s="15">
        <v>52998.832038756678</v>
      </c>
      <c r="U82" s="16">
        <v>56193.035253654343</v>
      </c>
      <c r="W82" s="12">
        <v>27001000</v>
      </c>
      <c r="X82" s="13" t="s">
        <v>65</v>
      </c>
      <c r="Y82" s="14">
        <v>62777.255817070574</v>
      </c>
      <c r="Z82" s="15">
        <v>63473.064111185835</v>
      </c>
      <c r="AA82" s="15">
        <v>63359.817415154735</v>
      </c>
      <c r="AB82" s="15">
        <v>63611.769924062748</v>
      </c>
      <c r="AC82" s="15">
        <v>63076.626064498072</v>
      </c>
      <c r="AD82" s="15">
        <v>63381.028531384007</v>
      </c>
      <c r="AE82" s="16">
        <v>45183.456977627196</v>
      </c>
    </row>
    <row r="83" spans="3:31" ht="15" customHeight="1" x14ac:dyDescent="0.3">
      <c r="C83" s="12">
        <v>27002000</v>
      </c>
      <c r="D83" s="13" t="s">
        <v>66</v>
      </c>
      <c r="E83" s="29">
        <v>49512.703996490331</v>
      </c>
      <c r="F83" s="30">
        <v>68454.157183499279</v>
      </c>
      <c r="G83" s="30">
        <v>68460</v>
      </c>
      <c r="H83" s="30">
        <v>68459.984743814261</v>
      </c>
      <c r="I83" s="30">
        <v>68460.000000000015</v>
      </c>
      <c r="J83" s="30">
        <v>45778.646619428364</v>
      </c>
      <c r="K83" s="31" t="s">
        <v>13</v>
      </c>
      <c r="M83" s="12">
        <v>27002000</v>
      </c>
      <c r="N83" s="13" t="s">
        <v>66</v>
      </c>
      <c r="O83" s="14">
        <v>49358.438337466498</v>
      </c>
      <c r="P83" s="15" t="s">
        <v>13</v>
      </c>
      <c r="Q83" s="15" t="s">
        <v>13</v>
      </c>
      <c r="R83" s="15" t="s">
        <v>13</v>
      </c>
      <c r="S83" s="15" t="s">
        <v>13</v>
      </c>
      <c r="T83" s="15">
        <v>45778.646619428364</v>
      </c>
      <c r="U83" s="16" t="s">
        <v>13</v>
      </c>
      <c r="W83" s="12">
        <v>27002000</v>
      </c>
      <c r="X83" s="13" t="s">
        <v>66</v>
      </c>
      <c r="Y83" s="14">
        <v>55776.835102597113</v>
      </c>
      <c r="Z83" s="15" t="s">
        <v>13</v>
      </c>
      <c r="AA83" s="15" t="s">
        <v>13</v>
      </c>
      <c r="AB83" s="15" t="s">
        <v>13</v>
      </c>
      <c r="AC83" s="15" t="s">
        <v>13</v>
      </c>
      <c r="AD83" s="15" t="s">
        <v>13</v>
      </c>
      <c r="AE83" s="16" t="s">
        <v>13</v>
      </c>
    </row>
    <row r="84" spans="3:31" ht="15" customHeight="1" x14ac:dyDescent="0.3">
      <c r="C84" s="12">
        <v>28002000</v>
      </c>
      <c r="D84" s="13" t="s">
        <v>67</v>
      </c>
      <c r="E84" s="29">
        <v>46253.896197960938</v>
      </c>
      <c r="F84" s="30">
        <v>45857.066998185604</v>
      </c>
      <c r="G84" s="30">
        <v>45797.232514731317</v>
      </c>
      <c r="H84" s="30">
        <v>45161.376053868342</v>
      </c>
      <c r="I84" s="30">
        <v>81522.837277272818</v>
      </c>
      <c r="J84" s="30">
        <v>46290.653994033004</v>
      </c>
      <c r="K84" s="31">
        <v>16346.487276269329</v>
      </c>
      <c r="M84" s="12">
        <v>28002000</v>
      </c>
      <c r="N84" s="13" t="s">
        <v>67</v>
      </c>
      <c r="O84" s="14">
        <v>46131.975678409661</v>
      </c>
      <c r="P84" s="15">
        <v>45798.793524451939</v>
      </c>
      <c r="Q84" s="15">
        <v>45797.232514731317</v>
      </c>
      <c r="R84" s="15">
        <v>44357.172069248852</v>
      </c>
      <c r="S84" s="15" t="s">
        <v>13</v>
      </c>
      <c r="T84" s="15">
        <v>45799.119775400199</v>
      </c>
      <c r="U84" s="16">
        <v>16346.487276269329</v>
      </c>
      <c r="W84" s="12">
        <v>28002000</v>
      </c>
      <c r="X84" s="13" t="s">
        <v>67</v>
      </c>
      <c r="Y84" s="14">
        <v>57897.724885200776</v>
      </c>
      <c r="Z84" s="15">
        <v>61283.928571428565</v>
      </c>
      <c r="AA84" s="15" t="s">
        <v>13</v>
      </c>
      <c r="AB84" s="15">
        <v>57710.855058969588</v>
      </c>
      <c r="AC84" s="15" t="s">
        <v>13</v>
      </c>
      <c r="AD84" s="15">
        <v>58753.539812277173</v>
      </c>
      <c r="AE84" s="16" t="s">
        <v>13</v>
      </c>
    </row>
    <row r="85" spans="3:31" ht="15" customHeight="1" x14ac:dyDescent="0.3">
      <c r="C85" s="12">
        <v>28003000</v>
      </c>
      <c r="D85" s="13" t="s">
        <v>183</v>
      </c>
      <c r="E85" s="29">
        <v>50276.727959300646</v>
      </c>
      <c r="F85" s="30">
        <v>43676.539216987388</v>
      </c>
      <c r="G85" s="30">
        <v>68459.999999999985</v>
      </c>
      <c r="H85" s="30">
        <v>44168.97822004999</v>
      </c>
      <c r="I85" s="30" t="s">
        <v>13</v>
      </c>
      <c r="J85" s="30">
        <v>45991.79954267123</v>
      </c>
      <c r="K85" s="31">
        <v>81958.774560496371</v>
      </c>
      <c r="M85" s="12">
        <v>28003000</v>
      </c>
      <c r="N85" s="13" t="s">
        <v>183</v>
      </c>
      <c r="O85" s="14">
        <v>50083.172649037559</v>
      </c>
      <c r="P85" s="15">
        <v>43149.959867146412</v>
      </c>
      <c r="Q85" s="15" t="s">
        <v>13</v>
      </c>
      <c r="R85" s="15">
        <v>44049.016388006021</v>
      </c>
      <c r="S85" s="15" t="s">
        <v>13</v>
      </c>
      <c r="T85" s="15">
        <v>45799.1239199146</v>
      </c>
      <c r="U85" s="16">
        <v>81958.774560496371</v>
      </c>
      <c r="W85" s="12">
        <v>28003000</v>
      </c>
      <c r="X85" s="13" t="s">
        <v>183</v>
      </c>
      <c r="Y85" s="14">
        <v>57441.948599112067</v>
      </c>
      <c r="Z85" s="15">
        <v>55990.656957928804</v>
      </c>
      <c r="AA85" s="15" t="s">
        <v>13</v>
      </c>
      <c r="AB85" s="15">
        <v>57945.81976779901</v>
      </c>
      <c r="AC85" s="15" t="s">
        <v>13</v>
      </c>
      <c r="AD85" s="15">
        <v>58508.693268095158</v>
      </c>
      <c r="AE85" s="16" t="s">
        <v>13</v>
      </c>
    </row>
    <row r="86" spans="3:31" ht="15" customHeight="1" x14ac:dyDescent="0.3">
      <c r="C86" s="12">
        <v>30006000</v>
      </c>
      <c r="D86" s="13" t="s">
        <v>69</v>
      </c>
      <c r="E86" s="29">
        <v>61829.727472457846</v>
      </c>
      <c r="F86" s="30">
        <v>43157.282761236493</v>
      </c>
      <c r="G86" s="30">
        <v>45799.820754145694</v>
      </c>
      <c r="H86" s="30">
        <v>39217.431531082671</v>
      </c>
      <c r="I86" s="30">
        <v>68459.99805295949</v>
      </c>
      <c r="J86" s="30">
        <v>30486.141520747038</v>
      </c>
      <c r="K86" s="31">
        <v>21147.728153970882</v>
      </c>
      <c r="M86" s="12">
        <v>30006000</v>
      </c>
      <c r="N86" s="13" t="s">
        <v>69</v>
      </c>
      <c r="O86" s="14">
        <v>61829.215510786729</v>
      </c>
      <c r="P86" s="15">
        <v>43157.282761236493</v>
      </c>
      <c r="Q86" s="15">
        <v>45799.820754145694</v>
      </c>
      <c r="R86" s="15">
        <v>39217.431531082671</v>
      </c>
      <c r="S86" s="15" t="s">
        <v>13</v>
      </c>
      <c r="T86" s="15">
        <v>30486.141520747038</v>
      </c>
      <c r="U86" s="16">
        <v>21147.728153970882</v>
      </c>
      <c r="W86" s="12">
        <v>30006000</v>
      </c>
      <c r="X86" s="13" t="s">
        <v>69</v>
      </c>
      <c r="Y86" s="14">
        <v>62402.104311543815</v>
      </c>
      <c r="Z86" s="15" t="s">
        <v>13</v>
      </c>
      <c r="AA86" s="15" t="s">
        <v>13</v>
      </c>
      <c r="AB86" s="15" t="s">
        <v>13</v>
      </c>
      <c r="AC86" s="15" t="s">
        <v>13</v>
      </c>
      <c r="AD86" s="15" t="s">
        <v>13</v>
      </c>
      <c r="AE86" s="16" t="s">
        <v>13</v>
      </c>
    </row>
    <row r="87" spans="3:31" ht="15" customHeight="1" x14ac:dyDescent="0.3">
      <c r="C87" s="12">
        <v>30531000</v>
      </c>
      <c r="D87" s="13" t="s">
        <v>70</v>
      </c>
      <c r="E87" s="29">
        <v>60867.000748441082</v>
      </c>
      <c r="F87" s="30">
        <v>57413.328431178234</v>
      </c>
      <c r="G87" s="30">
        <v>57602.661622933076</v>
      </c>
      <c r="H87" s="30">
        <v>59419.699375912729</v>
      </c>
      <c r="I87" s="30">
        <v>68460.000754489214</v>
      </c>
      <c r="J87" s="30">
        <v>58291.355979743828</v>
      </c>
      <c r="K87" s="31">
        <v>43552.450964304866</v>
      </c>
      <c r="M87" s="12">
        <v>30531000</v>
      </c>
      <c r="N87" s="13" t="s">
        <v>70</v>
      </c>
      <c r="O87" s="14">
        <v>58827.155731103587</v>
      </c>
      <c r="P87" s="15">
        <v>54150.311926398623</v>
      </c>
      <c r="Q87" s="15">
        <v>54068.378746385388</v>
      </c>
      <c r="R87" s="15">
        <v>56193.101253939087</v>
      </c>
      <c r="S87" s="15" t="s">
        <v>13</v>
      </c>
      <c r="T87" s="15">
        <v>54555.000286009781</v>
      </c>
      <c r="U87" s="16">
        <v>43552.450964304866</v>
      </c>
      <c r="W87" s="12">
        <v>30531000</v>
      </c>
      <c r="X87" s="13" t="s">
        <v>70</v>
      </c>
      <c r="Y87" s="14">
        <v>63391.010390684591</v>
      </c>
      <c r="Z87" s="15">
        <v>62031.474628199408</v>
      </c>
      <c r="AA87" s="15">
        <v>62163.174710581967</v>
      </c>
      <c r="AB87" s="15">
        <v>62589.61265307248</v>
      </c>
      <c r="AC87" s="15" t="s">
        <v>13</v>
      </c>
      <c r="AD87" s="15">
        <v>62110.825968253681</v>
      </c>
      <c r="AE87" s="16" t="s">
        <v>13</v>
      </c>
    </row>
    <row r="88" spans="3:31" ht="15" customHeight="1" x14ac:dyDescent="0.3">
      <c r="C88" s="12">
        <v>31001000</v>
      </c>
      <c r="D88" s="13" t="s">
        <v>71</v>
      </c>
      <c r="E88" s="29">
        <v>64727.897221551706</v>
      </c>
      <c r="F88" s="30">
        <v>52955.110977032302</v>
      </c>
      <c r="G88" s="30">
        <v>59672.709641015746</v>
      </c>
      <c r="H88" s="30">
        <v>59902.023846757089</v>
      </c>
      <c r="I88" s="30">
        <v>81003.562614693423</v>
      </c>
      <c r="J88" s="30">
        <v>53673.740027092659</v>
      </c>
      <c r="K88" s="31">
        <v>67881.656484903331</v>
      </c>
      <c r="M88" s="12">
        <v>31001000</v>
      </c>
      <c r="N88" s="13" t="s">
        <v>71</v>
      </c>
      <c r="O88" s="14">
        <v>62843.093811734179</v>
      </c>
      <c r="P88" s="15">
        <v>45761.716851839534</v>
      </c>
      <c r="Q88" s="15">
        <v>56191.789079546128</v>
      </c>
      <c r="R88" s="15">
        <v>53881.520770590556</v>
      </c>
      <c r="S88" s="15" t="s">
        <v>13</v>
      </c>
      <c r="T88" s="15">
        <v>46911.331881287122</v>
      </c>
      <c r="U88" s="16">
        <v>67881.656484903331</v>
      </c>
      <c r="W88" s="12">
        <v>31001000</v>
      </c>
      <c r="X88" s="13" t="s">
        <v>71</v>
      </c>
      <c r="Y88" s="14">
        <v>68085.363458574197</v>
      </c>
      <c r="Z88" s="15">
        <v>63954.491149542213</v>
      </c>
      <c r="AA88" s="15">
        <v>63776.967122822542</v>
      </c>
      <c r="AB88" s="15">
        <v>64931.845223156437</v>
      </c>
      <c r="AC88" s="15" t="s">
        <v>13</v>
      </c>
      <c r="AD88" s="15">
        <v>65209.676855557707</v>
      </c>
      <c r="AE88" s="16" t="s">
        <v>13</v>
      </c>
    </row>
    <row r="89" spans="3:31" ht="15" customHeight="1" x14ac:dyDescent="0.3">
      <c r="C89" s="12">
        <v>33100000</v>
      </c>
      <c r="D89" s="13" t="s">
        <v>72</v>
      </c>
      <c r="E89" s="29">
        <v>59451.871258894163</v>
      </c>
      <c r="F89" s="30">
        <v>58736.414039495088</v>
      </c>
      <c r="G89" s="30">
        <v>55407.095834483378</v>
      </c>
      <c r="H89" s="30">
        <v>54539.111701919261</v>
      </c>
      <c r="I89" s="30" t="s">
        <v>13</v>
      </c>
      <c r="J89" s="30">
        <v>58811.908426224567</v>
      </c>
      <c r="K89" s="31">
        <v>29098.195741718395</v>
      </c>
      <c r="M89" s="12">
        <v>33100000</v>
      </c>
      <c r="N89" s="13" t="s">
        <v>72</v>
      </c>
      <c r="O89" s="14">
        <v>57606.117692886728</v>
      </c>
      <c r="P89" s="15">
        <v>56193.788571798774</v>
      </c>
      <c r="Q89" s="15" t="s">
        <v>13</v>
      </c>
      <c r="R89" s="15">
        <v>51577.483216298395</v>
      </c>
      <c r="S89" s="15" t="s">
        <v>13</v>
      </c>
      <c r="T89" s="15">
        <v>56193.217890904496</v>
      </c>
      <c r="U89" s="16">
        <v>29098.195741718395</v>
      </c>
      <c r="W89" s="12">
        <v>33100000</v>
      </c>
      <c r="X89" s="13" t="s">
        <v>72</v>
      </c>
      <c r="Y89" s="14">
        <v>64048.145716205792</v>
      </c>
      <c r="Z89" s="15">
        <v>63173.074157811432</v>
      </c>
      <c r="AA89" s="15" t="s">
        <v>13</v>
      </c>
      <c r="AB89" s="15">
        <v>64005.603797614909</v>
      </c>
      <c r="AC89" s="15" t="s">
        <v>13</v>
      </c>
      <c r="AD89" s="15">
        <v>63568.874379213092</v>
      </c>
      <c r="AE89" s="16" t="s">
        <v>13</v>
      </c>
    </row>
    <row r="90" spans="3:31" ht="15" customHeight="1" x14ac:dyDescent="0.3">
      <c r="C90" s="12">
        <v>34001000</v>
      </c>
      <c r="D90" s="13" t="s">
        <v>73</v>
      </c>
      <c r="E90" s="29">
        <v>61283.795277484671</v>
      </c>
      <c r="F90" s="30">
        <v>57544.317276095928</v>
      </c>
      <c r="G90" s="30">
        <v>57576.538633856268</v>
      </c>
      <c r="H90" s="30">
        <v>54720.557442084224</v>
      </c>
      <c r="I90" s="30">
        <v>68459.997894626038</v>
      </c>
      <c r="J90" s="30">
        <v>57947.113886152867</v>
      </c>
      <c r="K90" s="31">
        <v>68459.880719691268</v>
      </c>
      <c r="M90" s="12">
        <v>34001000</v>
      </c>
      <c r="N90" s="13" t="s">
        <v>73</v>
      </c>
      <c r="O90" s="14">
        <v>59832.48929814015</v>
      </c>
      <c r="P90" s="15">
        <v>54712.893218366313</v>
      </c>
      <c r="Q90" s="15" t="s">
        <v>13</v>
      </c>
      <c r="R90" s="15">
        <v>51070.68305968702</v>
      </c>
      <c r="S90" s="15" t="s">
        <v>13</v>
      </c>
      <c r="T90" s="15">
        <v>54426.865095361536</v>
      </c>
      <c r="U90" s="16" t="s">
        <v>13</v>
      </c>
      <c r="W90" s="12">
        <v>34001000</v>
      </c>
      <c r="X90" s="13" t="s">
        <v>73</v>
      </c>
      <c r="Y90" s="14">
        <v>63848.00734257733</v>
      </c>
      <c r="Z90" s="15">
        <v>61959.813001687216</v>
      </c>
      <c r="AA90" s="15" t="s">
        <v>13</v>
      </c>
      <c r="AB90" s="15">
        <v>62750.960888756286</v>
      </c>
      <c r="AC90" s="15" t="s">
        <v>13</v>
      </c>
      <c r="AD90" s="15">
        <v>62771.666949455153</v>
      </c>
      <c r="AE90" s="16" t="s">
        <v>13</v>
      </c>
    </row>
    <row r="91" spans="3:31" ht="15" customHeight="1" x14ac:dyDescent="0.3">
      <c r="C91" s="12">
        <v>35001000</v>
      </c>
      <c r="D91" s="13" t="s">
        <v>74</v>
      </c>
      <c r="E91" s="29">
        <v>59541.013595800781</v>
      </c>
      <c r="F91" s="30">
        <v>57518.307009043929</v>
      </c>
      <c r="G91" s="30">
        <v>55883.227412332693</v>
      </c>
      <c r="H91" s="30">
        <v>56380.62930700415</v>
      </c>
      <c r="I91" s="30" t="s">
        <v>13</v>
      </c>
      <c r="J91" s="30">
        <v>57470.85808578194</v>
      </c>
      <c r="K91" s="31">
        <v>26831.027399644881</v>
      </c>
      <c r="M91" s="12">
        <v>35001000</v>
      </c>
      <c r="N91" s="13" t="s">
        <v>74</v>
      </c>
      <c r="O91" s="14">
        <v>57707.704827152913</v>
      </c>
      <c r="P91" s="15">
        <v>54896.586641560752</v>
      </c>
      <c r="Q91" s="15">
        <v>52429.47394068729</v>
      </c>
      <c r="R91" s="15">
        <v>52900.423841584903</v>
      </c>
      <c r="S91" s="15" t="s">
        <v>13</v>
      </c>
      <c r="T91" s="15">
        <v>54516.298006144541</v>
      </c>
      <c r="U91" s="16">
        <v>26831.027399644881</v>
      </c>
      <c r="W91" s="12">
        <v>35001000</v>
      </c>
      <c r="X91" s="13" t="s">
        <v>74</v>
      </c>
      <c r="Y91" s="14">
        <v>62458.552337150664</v>
      </c>
      <c r="Z91" s="15">
        <v>61751.452157756947</v>
      </c>
      <c r="AA91" s="15">
        <v>61983.13645066155</v>
      </c>
      <c r="AB91" s="15">
        <v>61586.838524537059</v>
      </c>
      <c r="AC91" s="15" t="s">
        <v>13</v>
      </c>
      <c r="AD91" s="15">
        <v>62057.014453592652</v>
      </c>
      <c r="AE91" s="16" t="s">
        <v>13</v>
      </c>
    </row>
    <row r="92" spans="3:31" ht="15" customHeight="1" x14ac:dyDescent="0.3">
      <c r="C92" s="12">
        <v>36101000</v>
      </c>
      <c r="D92" s="13" t="s">
        <v>75</v>
      </c>
      <c r="E92" s="29">
        <v>64922.295646272127</v>
      </c>
      <c r="F92" s="30">
        <v>58597.36565176375</v>
      </c>
      <c r="G92" s="30">
        <v>60244.794882865375</v>
      </c>
      <c r="H92" s="30">
        <v>59657.783204976957</v>
      </c>
      <c r="I92" s="30">
        <v>68460.002081598665</v>
      </c>
      <c r="J92" s="30">
        <v>58681.435193730365</v>
      </c>
      <c r="K92" s="31">
        <v>68459.280997798967</v>
      </c>
      <c r="M92" s="12">
        <v>36101000</v>
      </c>
      <c r="N92" s="13" t="s">
        <v>75</v>
      </c>
      <c r="O92" s="14">
        <v>62581.006162223304</v>
      </c>
      <c r="P92" s="15">
        <v>55282.005682827214</v>
      </c>
      <c r="Q92" s="15">
        <v>56198.868612269878</v>
      </c>
      <c r="R92" s="15">
        <v>56192.86351317419</v>
      </c>
      <c r="S92" s="15" t="s">
        <v>13</v>
      </c>
      <c r="T92" s="15">
        <v>54508.08812916575</v>
      </c>
      <c r="U92" s="16" t="s">
        <v>13</v>
      </c>
      <c r="W92" s="12">
        <v>36101000</v>
      </c>
      <c r="X92" s="13" t="s">
        <v>75</v>
      </c>
      <c r="Y92" s="14">
        <v>68333.362725997955</v>
      </c>
      <c r="Z92" s="15">
        <v>63044.144886425158</v>
      </c>
      <c r="AA92" s="15">
        <v>65100.038985945321</v>
      </c>
      <c r="AB92" s="15">
        <v>64037.853885117911</v>
      </c>
      <c r="AC92" s="15" t="s">
        <v>13</v>
      </c>
      <c r="AD92" s="15">
        <v>63443.158207842382</v>
      </c>
      <c r="AE92" s="16" t="s">
        <v>13</v>
      </c>
    </row>
    <row r="93" spans="3:31" ht="15" customHeight="1" x14ac:dyDescent="0.3">
      <c r="C93" s="12">
        <v>37101000</v>
      </c>
      <c r="D93" s="13" t="s">
        <v>76</v>
      </c>
      <c r="E93" s="29">
        <v>66056.585360759549</v>
      </c>
      <c r="F93" s="30">
        <v>59105.678372081318</v>
      </c>
      <c r="G93" s="30">
        <v>59671.180444262587</v>
      </c>
      <c r="H93" s="30">
        <v>59243.888797699597</v>
      </c>
      <c r="I93" s="30">
        <v>68460.007668711653</v>
      </c>
      <c r="J93" s="30">
        <v>57507.687757254411</v>
      </c>
      <c r="K93" s="31">
        <v>32071.233885819518</v>
      </c>
      <c r="M93" s="12">
        <v>37101000</v>
      </c>
      <c r="N93" s="13" t="s">
        <v>76</v>
      </c>
      <c r="O93" s="14">
        <v>65470.056059215378</v>
      </c>
      <c r="P93" s="15">
        <v>56192.901383696029</v>
      </c>
      <c r="Q93" s="15">
        <v>56192.786850633929</v>
      </c>
      <c r="R93" s="15">
        <v>56193.241535720073</v>
      </c>
      <c r="S93" s="15" t="s">
        <v>13</v>
      </c>
      <c r="T93" s="15">
        <v>52788.068855717138</v>
      </c>
      <c r="U93" s="16">
        <v>32071.233885819518</v>
      </c>
      <c r="W93" s="12">
        <v>37101000</v>
      </c>
      <c r="X93" s="13" t="s">
        <v>76</v>
      </c>
      <c r="Y93" s="14">
        <v>66756.841205540142</v>
      </c>
      <c r="Z93" s="15">
        <v>62319.015828809148</v>
      </c>
      <c r="AA93" s="15">
        <v>63727.286678566299</v>
      </c>
      <c r="AB93" s="15">
        <v>61939.345360441075</v>
      </c>
      <c r="AC93" s="15" t="s">
        <v>13</v>
      </c>
      <c r="AD93" s="15">
        <v>62027.223040376215</v>
      </c>
      <c r="AE93" s="16" t="s">
        <v>13</v>
      </c>
    </row>
    <row r="94" spans="3:31" ht="15" customHeight="1" x14ac:dyDescent="0.3">
      <c r="C94" s="12">
        <v>38001000</v>
      </c>
      <c r="D94" s="13" t="s">
        <v>77</v>
      </c>
      <c r="E94" s="29">
        <v>57691.770419176144</v>
      </c>
      <c r="F94" s="30">
        <v>55402.643741303793</v>
      </c>
      <c r="G94" s="30">
        <v>54543.713914435531</v>
      </c>
      <c r="H94" s="30">
        <v>56856.767248250886</v>
      </c>
      <c r="I94" s="30">
        <v>68460.016090104589</v>
      </c>
      <c r="J94" s="30">
        <v>56463.368798820382</v>
      </c>
      <c r="K94" s="31">
        <v>50585.691404164441</v>
      </c>
      <c r="M94" s="12">
        <v>38001000</v>
      </c>
      <c r="N94" s="13" t="s">
        <v>77</v>
      </c>
      <c r="O94" s="14">
        <v>55630.972058830572</v>
      </c>
      <c r="P94" s="15">
        <v>52214.689475517596</v>
      </c>
      <c r="Q94" s="15" t="s">
        <v>13</v>
      </c>
      <c r="R94" s="15">
        <v>53855.300413340279</v>
      </c>
      <c r="S94" s="15" t="s">
        <v>13</v>
      </c>
      <c r="T94" s="15">
        <v>53339.241992291973</v>
      </c>
      <c r="U94" s="16">
        <v>50585.691404164441</v>
      </c>
      <c r="W94" s="12">
        <v>38001000</v>
      </c>
      <c r="X94" s="13" t="s">
        <v>77</v>
      </c>
      <c r="Y94" s="14">
        <v>62700.829050442284</v>
      </c>
      <c r="Z94" s="15">
        <v>62193.115910703913</v>
      </c>
      <c r="AA94" s="15" t="s">
        <v>13</v>
      </c>
      <c r="AB94" s="15">
        <v>62086.19071992144</v>
      </c>
      <c r="AC94" s="15" t="s">
        <v>13</v>
      </c>
      <c r="AD94" s="15">
        <v>62472.274435956286</v>
      </c>
      <c r="AE94" s="16" t="s">
        <v>13</v>
      </c>
    </row>
    <row r="95" spans="3:31" ht="15" customHeight="1" x14ac:dyDescent="0.3">
      <c r="C95" s="12">
        <v>39001000</v>
      </c>
      <c r="D95" s="13" t="s">
        <v>78</v>
      </c>
      <c r="E95" s="29">
        <v>59953.109419678338</v>
      </c>
      <c r="F95" s="30">
        <v>58134.792876129119</v>
      </c>
      <c r="G95" s="30">
        <v>58766.628251262635</v>
      </c>
      <c r="H95" s="30">
        <v>59367.261027776229</v>
      </c>
      <c r="I95" s="30" t="s">
        <v>13</v>
      </c>
      <c r="J95" s="30">
        <v>57065.562147750301</v>
      </c>
      <c r="K95" s="31">
        <v>39776.438604440424</v>
      </c>
      <c r="M95" s="12">
        <v>39001000</v>
      </c>
      <c r="N95" s="13" t="s">
        <v>78</v>
      </c>
      <c r="O95" s="14">
        <v>57902.092738171494</v>
      </c>
      <c r="P95" s="15">
        <v>55057.013330728165</v>
      </c>
      <c r="Q95" s="15">
        <v>56191.803823938535</v>
      </c>
      <c r="R95" s="15">
        <v>56072.221757936364</v>
      </c>
      <c r="S95" s="15" t="s">
        <v>13</v>
      </c>
      <c r="T95" s="15">
        <v>53351.064554358338</v>
      </c>
      <c r="U95" s="16">
        <v>39776.438604440424</v>
      </c>
      <c r="W95" s="12">
        <v>39001000</v>
      </c>
      <c r="X95" s="13" t="s">
        <v>78</v>
      </c>
      <c r="Y95" s="14">
        <v>63533.572961342645</v>
      </c>
      <c r="Z95" s="15">
        <v>63318.302859877942</v>
      </c>
      <c r="AA95" s="15">
        <v>63479.771627672002</v>
      </c>
      <c r="AB95" s="15">
        <v>63925.730459916442</v>
      </c>
      <c r="AC95" s="15" t="s">
        <v>13</v>
      </c>
      <c r="AD95" s="15">
        <v>63366.819576152586</v>
      </c>
      <c r="AE95" s="16" t="s">
        <v>13</v>
      </c>
    </row>
    <row r="96" spans="3:31" ht="15" customHeight="1" x14ac:dyDescent="0.3">
      <c r="C96" s="12">
        <v>40001000</v>
      </c>
      <c r="D96" s="13" t="s">
        <v>79</v>
      </c>
      <c r="E96" s="29">
        <v>57629.614998952435</v>
      </c>
      <c r="F96" s="30">
        <v>57826.51715885946</v>
      </c>
      <c r="G96" s="30">
        <v>58473.348045164435</v>
      </c>
      <c r="H96" s="30">
        <v>58245.296453635929</v>
      </c>
      <c r="I96" s="30" t="s">
        <v>13</v>
      </c>
      <c r="J96" s="30">
        <v>53795.143529954825</v>
      </c>
      <c r="K96" s="31">
        <v>32161.250846883464</v>
      </c>
      <c r="M96" s="12">
        <v>40001000</v>
      </c>
      <c r="N96" s="13" t="s">
        <v>79</v>
      </c>
      <c r="O96" s="14">
        <v>55544.403053837123</v>
      </c>
      <c r="P96" s="15">
        <v>56193.104875804973</v>
      </c>
      <c r="Q96" s="15">
        <v>56191.818053098548</v>
      </c>
      <c r="R96" s="15">
        <v>56192.941030902322</v>
      </c>
      <c r="S96" s="15" t="s">
        <v>13</v>
      </c>
      <c r="T96" s="15">
        <v>51237.545273218915</v>
      </c>
      <c r="U96" s="16">
        <v>32161.250846883464</v>
      </c>
      <c r="W96" s="12">
        <v>40001000</v>
      </c>
      <c r="X96" s="13" t="s">
        <v>79</v>
      </c>
      <c r="Y96" s="14">
        <v>63057.250599140934</v>
      </c>
      <c r="Z96" s="15">
        <v>62016.34271192595</v>
      </c>
      <c r="AA96" s="15">
        <v>63749.279272882202</v>
      </c>
      <c r="AB96" s="15">
        <v>62176.15886773821</v>
      </c>
      <c r="AC96" s="15" t="s">
        <v>13</v>
      </c>
      <c r="AD96" s="15">
        <v>61896.419297791574</v>
      </c>
      <c r="AE96" s="16" t="s">
        <v>13</v>
      </c>
    </row>
    <row r="97" spans="3:31" ht="15" customHeight="1" x14ac:dyDescent="0.3">
      <c r="C97" s="12">
        <v>42010000</v>
      </c>
      <c r="D97" s="13" t="s">
        <v>184</v>
      </c>
      <c r="E97" s="29">
        <v>53850.494957617077</v>
      </c>
      <c r="F97" s="30">
        <v>52921.469078118433</v>
      </c>
      <c r="G97" s="30">
        <v>48639.570708680374</v>
      </c>
      <c r="H97" s="30">
        <v>46209.280178540459</v>
      </c>
      <c r="I97" s="30" t="s">
        <v>13</v>
      </c>
      <c r="J97" s="30">
        <v>47204.967035496877</v>
      </c>
      <c r="K97" s="31">
        <v>63277.414894197704</v>
      </c>
      <c r="M97" s="12">
        <v>42010000</v>
      </c>
      <c r="N97" s="13" t="s">
        <v>184</v>
      </c>
      <c r="O97" s="14">
        <v>49573.258193759801</v>
      </c>
      <c r="P97" s="15">
        <v>45797.83416125334</v>
      </c>
      <c r="Q97" s="15">
        <v>41341.356623371561</v>
      </c>
      <c r="R97" s="15">
        <v>39899.944495772805</v>
      </c>
      <c r="S97" s="15" t="s">
        <v>13</v>
      </c>
      <c r="T97" s="15">
        <v>41864.422083441954</v>
      </c>
      <c r="U97" s="16" t="s">
        <v>13</v>
      </c>
      <c r="W97" s="12">
        <v>42010000</v>
      </c>
      <c r="X97" s="13" t="s">
        <v>184</v>
      </c>
      <c r="Y97" s="14">
        <v>61591.667320933171</v>
      </c>
      <c r="Z97" s="15">
        <v>61612.635780885787</v>
      </c>
      <c r="AA97" s="15">
        <v>61570.564633142436</v>
      </c>
      <c r="AB97" s="15">
        <v>61613.999536945586</v>
      </c>
      <c r="AC97" s="15" t="s">
        <v>13</v>
      </c>
      <c r="AD97" s="15">
        <v>61614.000026910413</v>
      </c>
      <c r="AE97" s="16" t="s">
        <v>13</v>
      </c>
    </row>
    <row r="98" spans="3:31" ht="15" customHeight="1" x14ac:dyDescent="0.3">
      <c r="C98" s="12">
        <v>42041000</v>
      </c>
      <c r="D98" s="13" t="s">
        <v>81</v>
      </c>
      <c r="E98" s="29">
        <v>62637.02312797153</v>
      </c>
      <c r="F98" s="30">
        <v>57944.455755573283</v>
      </c>
      <c r="G98" s="30">
        <v>58032.565792370966</v>
      </c>
      <c r="H98" s="30">
        <v>57851.743528013882</v>
      </c>
      <c r="I98" s="30">
        <v>68460</v>
      </c>
      <c r="J98" s="30">
        <v>56308.036262702248</v>
      </c>
      <c r="K98" s="31">
        <v>21070.918052988294</v>
      </c>
      <c r="M98" s="12">
        <v>42041000</v>
      </c>
      <c r="N98" s="13" t="s">
        <v>81</v>
      </c>
      <c r="O98" s="14">
        <v>61638.716576588944</v>
      </c>
      <c r="P98" s="15">
        <v>56193.09756709935</v>
      </c>
      <c r="Q98" s="15">
        <v>56188.60570187994</v>
      </c>
      <c r="R98" s="15">
        <v>56193.319641369009</v>
      </c>
      <c r="S98" s="15" t="s">
        <v>13</v>
      </c>
      <c r="T98" s="15">
        <v>54805.763521536857</v>
      </c>
      <c r="U98" s="16">
        <v>21070.918052988294</v>
      </c>
      <c r="W98" s="12">
        <v>42041000</v>
      </c>
      <c r="X98" s="13" t="s">
        <v>81</v>
      </c>
      <c r="Y98" s="14">
        <v>65702.357590094078</v>
      </c>
      <c r="Z98" s="15">
        <v>63380.039429595592</v>
      </c>
      <c r="AA98" s="15">
        <v>63489.598710095641</v>
      </c>
      <c r="AB98" s="15">
        <v>63734.154520710821</v>
      </c>
      <c r="AC98" s="15" t="s">
        <v>13</v>
      </c>
      <c r="AD98" s="15">
        <v>62242.985700537138</v>
      </c>
      <c r="AE98" s="16" t="s">
        <v>13</v>
      </c>
    </row>
    <row r="99" spans="3:31" ht="15" customHeight="1" x14ac:dyDescent="0.3">
      <c r="C99" s="12">
        <v>43001000</v>
      </c>
      <c r="D99" s="13" t="s">
        <v>82</v>
      </c>
      <c r="E99" s="29">
        <v>58869.490006327484</v>
      </c>
      <c r="F99" s="30">
        <v>58698.619536578386</v>
      </c>
      <c r="G99" s="30">
        <v>59580.099590019207</v>
      </c>
      <c r="H99" s="30">
        <v>53408.150144184729</v>
      </c>
      <c r="I99" s="30" t="s">
        <v>13</v>
      </c>
      <c r="J99" s="30">
        <v>57211.82551149591</v>
      </c>
      <c r="K99" s="31">
        <v>35340.687487266063</v>
      </c>
      <c r="M99" s="12">
        <v>43001000</v>
      </c>
      <c r="N99" s="13" t="s">
        <v>82</v>
      </c>
      <c r="O99" s="14">
        <v>55546.172761001224</v>
      </c>
      <c r="P99" s="15">
        <v>55265.226722805521</v>
      </c>
      <c r="Q99" s="15">
        <v>56193.713523048005</v>
      </c>
      <c r="R99" s="15">
        <v>47239.249370254431</v>
      </c>
      <c r="S99" s="15" t="s">
        <v>13</v>
      </c>
      <c r="T99" s="15">
        <v>51749.337370956397</v>
      </c>
      <c r="U99" s="16">
        <v>31028.387052483438</v>
      </c>
      <c r="W99" s="12">
        <v>43001000</v>
      </c>
      <c r="X99" s="13" t="s">
        <v>82</v>
      </c>
      <c r="Y99" s="14">
        <v>62820.223963943827</v>
      </c>
      <c r="Z99" s="15">
        <v>63157.882982037168</v>
      </c>
      <c r="AA99" s="15">
        <v>63270.845009021054</v>
      </c>
      <c r="AB99" s="15">
        <v>62840.211153692828</v>
      </c>
      <c r="AC99" s="15" t="s">
        <v>13</v>
      </c>
      <c r="AD99" s="15">
        <v>62858.258976343051</v>
      </c>
      <c r="AE99" s="16">
        <v>59389.356814701379</v>
      </c>
    </row>
    <row r="100" spans="3:31" ht="15" customHeight="1" x14ac:dyDescent="0.3">
      <c r="C100" s="12">
        <v>43010000</v>
      </c>
      <c r="D100" s="13" t="s">
        <v>166</v>
      </c>
      <c r="E100" s="29">
        <v>68460</v>
      </c>
      <c r="F100" s="30">
        <v>68246.762295081964</v>
      </c>
      <c r="G100" s="30">
        <v>68460</v>
      </c>
      <c r="H100" s="30">
        <v>68460.209910987105</v>
      </c>
      <c r="I100" s="30" t="s">
        <v>13</v>
      </c>
      <c r="J100" s="30">
        <v>68459.999410325196</v>
      </c>
      <c r="K100" s="31" t="s">
        <v>13</v>
      </c>
      <c r="M100" s="12">
        <v>43010000</v>
      </c>
      <c r="N100" s="13" t="s">
        <v>166</v>
      </c>
      <c r="O100" s="14">
        <v>1118.8552678521132</v>
      </c>
      <c r="P100" s="15" t="s">
        <v>13</v>
      </c>
      <c r="Q100" s="15" t="s">
        <v>13</v>
      </c>
      <c r="R100" s="15" t="s">
        <v>13</v>
      </c>
      <c r="S100" s="15" t="s">
        <v>13</v>
      </c>
      <c r="T100" s="15" t="s">
        <v>13</v>
      </c>
      <c r="U100" s="16" t="s">
        <v>13</v>
      </c>
      <c r="W100" s="12">
        <v>43010000</v>
      </c>
      <c r="X100" s="13" t="s">
        <v>166</v>
      </c>
      <c r="Y100" s="14" t="s">
        <v>13</v>
      </c>
      <c r="Z100" s="15" t="s">
        <v>13</v>
      </c>
      <c r="AA100" s="15" t="s">
        <v>13</v>
      </c>
      <c r="AB100" s="15" t="s">
        <v>13</v>
      </c>
      <c r="AC100" s="15" t="s">
        <v>13</v>
      </c>
      <c r="AD100" s="15" t="s">
        <v>13</v>
      </c>
      <c r="AE100" s="16" t="s">
        <v>13</v>
      </c>
    </row>
    <row r="101" spans="3:31" ht="15" customHeight="1" x14ac:dyDescent="0.3">
      <c r="C101" s="12">
        <v>44103000</v>
      </c>
      <c r="D101" s="13" t="s">
        <v>83</v>
      </c>
      <c r="E101" s="29">
        <v>69874.33560876477</v>
      </c>
      <c r="F101" s="30">
        <v>55542.754879285851</v>
      </c>
      <c r="G101" s="30">
        <v>51930.582076480699</v>
      </c>
      <c r="H101" s="30">
        <v>51169.700727420779</v>
      </c>
      <c r="I101" s="30" t="s">
        <v>13</v>
      </c>
      <c r="J101" s="30">
        <v>53893.170393431756</v>
      </c>
      <c r="K101" s="31" t="s">
        <v>13</v>
      </c>
      <c r="M101" s="12">
        <v>44103000</v>
      </c>
      <c r="N101" s="13" t="s">
        <v>83</v>
      </c>
      <c r="O101" s="14">
        <v>69737.733294960868</v>
      </c>
      <c r="P101" s="15">
        <v>54821.553359872225</v>
      </c>
      <c r="Q101" s="15">
        <v>50819.83862199726</v>
      </c>
      <c r="R101" s="15">
        <v>50272.523355409379</v>
      </c>
      <c r="S101" s="15" t="s">
        <v>13</v>
      </c>
      <c r="T101" s="15">
        <v>52943.618942535002</v>
      </c>
      <c r="U101" s="16" t="s">
        <v>13</v>
      </c>
      <c r="W101" s="12">
        <v>44103000</v>
      </c>
      <c r="X101" s="13" t="s">
        <v>83</v>
      </c>
      <c r="Y101" s="14">
        <v>70843.150554283842</v>
      </c>
      <c r="Z101" s="15">
        <v>59665.268156424587</v>
      </c>
      <c r="AA101" s="15">
        <v>58729.708935596056</v>
      </c>
      <c r="AB101" s="15">
        <v>58214.957485892795</v>
      </c>
      <c r="AC101" s="15" t="s">
        <v>13</v>
      </c>
      <c r="AD101" s="15">
        <v>59968.790099215024</v>
      </c>
      <c r="AE101" s="16" t="s">
        <v>13</v>
      </c>
    </row>
    <row r="102" spans="3:31" ht="15" customHeight="1" x14ac:dyDescent="0.3">
      <c r="C102" s="12">
        <v>44105000</v>
      </c>
      <c r="D102" s="13" t="s">
        <v>84</v>
      </c>
      <c r="E102" s="29">
        <v>63281.677253624381</v>
      </c>
      <c r="F102" s="30">
        <v>62091.579757227773</v>
      </c>
      <c r="G102" s="30">
        <v>60068.809159774006</v>
      </c>
      <c r="H102" s="30">
        <v>61942.076278467634</v>
      </c>
      <c r="I102" s="30">
        <v>68460.004091653027</v>
      </c>
      <c r="J102" s="30">
        <v>61124.812905698825</v>
      </c>
      <c r="K102" s="31" t="s">
        <v>13</v>
      </c>
      <c r="M102" s="12">
        <v>44105000</v>
      </c>
      <c r="N102" s="13" t="s">
        <v>84</v>
      </c>
      <c r="O102" s="14">
        <v>60338.400671819145</v>
      </c>
      <c r="P102" s="15">
        <v>58512.037830121342</v>
      </c>
      <c r="Q102" s="15">
        <v>54941.758625804367</v>
      </c>
      <c r="R102" s="15">
        <v>57057.733655111893</v>
      </c>
      <c r="S102" s="15" t="s">
        <v>13</v>
      </c>
      <c r="T102" s="15">
        <v>55952.912646773453</v>
      </c>
      <c r="U102" s="16" t="s">
        <v>13</v>
      </c>
      <c r="W102" s="12">
        <v>44105000</v>
      </c>
      <c r="X102" s="13" t="s">
        <v>84</v>
      </c>
      <c r="Y102" s="14">
        <v>65367.312722842515</v>
      </c>
      <c r="Z102" s="15">
        <v>63757.118860474555</v>
      </c>
      <c r="AA102" s="15">
        <v>63336.884705547141</v>
      </c>
      <c r="AB102" s="15">
        <v>64077.144206632154</v>
      </c>
      <c r="AC102" s="15" t="s">
        <v>13</v>
      </c>
      <c r="AD102" s="15">
        <v>64329.543917734365</v>
      </c>
      <c r="AE102" s="16" t="s">
        <v>13</v>
      </c>
    </row>
    <row r="103" spans="3:31" ht="15" customHeight="1" x14ac:dyDescent="0.3">
      <c r="C103" s="12">
        <v>44613000</v>
      </c>
      <c r="D103" s="13" t="s">
        <v>85</v>
      </c>
      <c r="E103" s="29">
        <v>46036.860278130414</v>
      </c>
      <c r="F103" s="30" t="s">
        <v>13</v>
      </c>
      <c r="G103" s="30">
        <v>46761.739635583661</v>
      </c>
      <c r="H103" s="30">
        <v>68273.244224147653</v>
      </c>
      <c r="I103" s="30" t="s">
        <v>13</v>
      </c>
      <c r="J103" s="30">
        <v>47357.729154940906</v>
      </c>
      <c r="K103" s="31" t="s">
        <v>13</v>
      </c>
      <c r="M103" s="12">
        <v>44613000</v>
      </c>
      <c r="N103" s="13" t="s">
        <v>85</v>
      </c>
      <c r="O103" s="14">
        <v>45799.102040311678</v>
      </c>
      <c r="P103" s="15" t="s">
        <v>13</v>
      </c>
      <c r="Q103" s="15">
        <v>46594.777366227172</v>
      </c>
      <c r="R103" s="15" t="s">
        <v>13</v>
      </c>
      <c r="S103" s="15" t="s">
        <v>13</v>
      </c>
      <c r="T103" s="15">
        <v>47357.729154940906</v>
      </c>
      <c r="U103" s="16" t="s">
        <v>13</v>
      </c>
      <c r="W103" s="12">
        <v>44613000</v>
      </c>
      <c r="X103" s="13" t="s">
        <v>85</v>
      </c>
      <c r="Y103" s="14">
        <v>56111.805590172684</v>
      </c>
      <c r="Z103" s="15" t="s">
        <v>13</v>
      </c>
      <c r="AA103" s="15">
        <v>58755.309194467052</v>
      </c>
      <c r="AB103" s="15" t="s">
        <v>13</v>
      </c>
      <c r="AC103" s="15" t="s">
        <v>13</v>
      </c>
      <c r="AD103" s="15" t="s">
        <v>13</v>
      </c>
      <c r="AE103" s="16" t="s">
        <v>13</v>
      </c>
    </row>
    <row r="104" spans="3:31" ht="15" customHeight="1" x14ac:dyDescent="0.3">
      <c r="C104" s="12">
        <v>45001000</v>
      </c>
      <c r="D104" s="13" t="s">
        <v>86</v>
      </c>
      <c r="E104" s="29">
        <v>57909.514780052748</v>
      </c>
      <c r="F104" s="30">
        <v>58635.44985358711</v>
      </c>
      <c r="G104" s="30">
        <v>56225.412291826564</v>
      </c>
      <c r="H104" s="30">
        <v>59061.09163933088</v>
      </c>
      <c r="I104" s="30">
        <v>68460</v>
      </c>
      <c r="J104" s="30">
        <v>58181.643451287906</v>
      </c>
      <c r="K104" s="31" t="s">
        <v>13</v>
      </c>
      <c r="M104" s="12">
        <v>45001000</v>
      </c>
      <c r="N104" s="13" t="s">
        <v>86</v>
      </c>
      <c r="O104" s="14">
        <v>55278.046787952582</v>
      </c>
      <c r="P104" s="15">
        <v>55847.781730463365</v>
      </c>
      <c r="Q104" s="15">
        <v>56191.648715230491</v>
      </c>
      <c r="R104" s="15">
        <v>56193.176673478563</v>
      </c>
      <c r="S104" s="15" t="s">
        <v>13</v>
      </c>
      <c r="T104" s="15">
        <v>55054.096427683537</v>
      </c>
      <c r="U104" s="16" t="s">
        <v>13</v>
      </c>
      <c r="W104" s="12">
        <v>45001000</v>
      </c>
      <c r="X104" s="13" t="s">
        <v>86</v>
      </c>
      <c r="Y104" s="14">
        <v>63261.668352940302</v>
      </c>
      <c r="Z104" s="15">
        <v>62412.277618158318</v>
      </c>
      <c r="AA104" s="15">
        <v>56281.232399527224</v>
      </c>
      <c r="AB104" s="15">
        <v>62394.097362754772</v>
      </c>
      <c r="AC104" s="15" t="s">
        <v>13</v>
      </c>
      <c r="AD104" s="15">
        <v>62739.49788804775</v>
      </c>
      <c r="AE104" s="16" t="s">
        <v>13</v>
      </c>
    </row>
    <row r="105" spans="3:31" ht="15" customHeight="1" x14ac:dyDescent="0.3">
      <c r="C105" s="12">
        <v>45909000</v>
      </c>
      <c r="D105" s="13" t="s">
        <v>169</v>
      </c>
      <c r="E105" s="29">
        <v>64484.077830035756</v>
      </c>
      <c r="F105" s="30">
        <v>67868.715096481275</v>
      </c>
      <c r="G105" s="30">
        <v>63811.022143587819</v>
      </c>
      <c r="H105" s="30">
        <v>67883.046125779641</v>
      </c>
      <c r="I105" s="30">
        <v>67775.401364837671</v>
      </c>
      <c r="J105" s="30">
        <v>67874.578736716299</v>
      </c>
      <c r="K105" s="31" t="s">
        <v>13</v>
      </c>
      <c r="M105" s="12">
        <v>45909000</v>
      </c>
      <c r="N105" s="13" t="s">
        <v>169</v>
      </c>
      <c r="O105" s="14">
        <v>44883.119983818935</v>
      </c>
      <c r="P105" s="15" t="s">
        <v>13</v>
      </c>
      <c r="Q105" s="15">
        <v>44883.119984290104</v>
      </c>
      <c r="R105" s="15" t="s">
        <v>13</v>
      </c>
      <c r="S105" s="15" t="s">
        <v>13</v>
      </c>
      <c r="T105" s="15" t="s">
        <v>13</v>
      </c>
      <c r="U105" s="16" t="s">
        <v>13</v>
      </c>
      <c r="W105" s="12">
        <v>45909000</v>
      </c>
      <c r="X105" s="13" t="s">
        <v>169</v>
      </c>
      <c r="Y105" s="14">
        <v>67775.400246844627</v>
      </c>
      <c r="Z105" s="15" t="s">
        <v>13</v>
      </c>
      <c r="AA105" s="15">
        <v>67775.399986509452</v>
      </c>
      <c r="AB105" s="15" t="s">
        <v>13</v>
      </c>
      <c r="AC105" s="15" t="s">
        <v>13</v>
      </c>
      <c r="AD105" s="15" t="s">
        <v>13</v>
      </c>
      <c r="AE105" s="16" t="s">
        <v>13</v>
      </c>
    </row>
    <row r="106" spans="3:31" ht="15" customHeight="1" x14ac:dyDescent="0.3">
      <c r="C106" s="12">
        <v>47101000</v>
      </c>
      <c r="D106" s="13" t="s">
        <v>87</v>
      </c>
      <c r="E106" s="29">
        <v>55203.794301999296</v>
      </c>
      <c r="F106" s="30">
        <v>53921.833294200507</v>
      </c>
      <c r="G106" s="30">
        <v>55417.919741918435</v>
      </c>
      <c r="H106" s="30">
        <v>47957.031116246275</v>
      </c>
      <c r="I106" s="30" t="s">
        <v>13</v>
      </c>
      <c r="J106" s="30">
        <v>55348.740531403615</v>
      </c>
      <c r="K106" s="31" t="s">
        <v>13</v>
      </c>
      <c r="M106" s="12">
        <v>47101000</v>
      </c>
      <c r="N106" s="13" t="s">
        <v>87</v>
      </c>
      <c r="O106" s="14">
        <v>53494.023907491981</v>
      </c>
      <c r="P106" s="15">
        <v>52325.162620112955</v>
      </c>
      <c r="Q106" s="15">
        <v>53385.105002296019</v>
      </c>
      <c r="R106" s="15">
        <v>42772.12188754604</v>
      </c>
      <c r="S106" s="15" t="s">
        <v>13</v>
      </c>
      <c r="T106" s="15">
        <v>53228.555463901932</v>
      </c>
      <c r="U106" s="16" t="s">
        <v>13</v>
      </c>
      <c r="W106" s="12">
        <v>47101000</v>
      </c>
      <c r="X106" s="13" t="s">
        <v>87</v>
      </c>
      <c r="Y106" s="14">
        <v>60007.95583756546</v>
      </c>
      <c r="Z106" s="15">
        <v>60318.369086100502</v>
      </c>
      <c r="AA106" s="15">
        <v>60203.577809057191</v>
      </c>
      <c r="AB106" s="15">
        <v>56249.145639996939</v>
      </c>
      <c r="AC106" s="15" t="s">
        <v>13</v>
      </c>
      <c r="AD106" s="15">
        <v>60121.85251208736</v>
      </c>
      <c r="AE106" s="16" t="s">
        <v>13</v>
      </c>
    </row>
    <row r="107" spans="3:31" ht="15" customHeight="1" x14ac:dyDescent="0.3">
      <c r="C107" s="12">
        <v>48008000</v>
      </c>
      <c r="D107" s="13" t="s">
        <v>185</v>
      </c>
      <c r="E107" s="29">
        <v>60930.314447107005</v>
      </c>
      <c r="F107" s="30">
        <v>60225.717248855704</v>
      </c>
      <c r="G107" s="30">
        <v>58060.619615016964</v>
      </c>
      <c r="H107" s="30">
        <v>51702.347385272871</v>
      </c>
      <c r="I107" s="30" t="s">
        <v>13</v>
      </c>
      <c r="J107" s="30">
        <v>57917.508351424272</v>
      </c>
      <c r="K107" s="31">
        <v>68460.004383081308</v>
      </c>
      <c r="M107" s="12">
        <v>48008000</v>
      </c>
      <c r="N107" s="13" t="s">
        <v>185</v>
      </c>
      <c r="O107" s="14">
        <v>58928.008301840069</v>
      </c>
      <c r="P107" s="15">
        <v>57285.045857040583</v>
      </c>
      <c r="Q107" s="15">
        <v>55428.588066109711</v>
      </c>
      <c r="R107" s="15">
        <v>43757.383317557113</v>
      </c>
      <c r="S107" s="15" t="s">
        <v>13</v>
      </c>
      <c r="T107" s="15">
        <v>54741.162276541079</v>
      </c>
      <c r="U107" s="16" t="s">
        <v>13</v>
      </c>
      <c r="W107" s="12">
        <v>48008000</v>
      </c>
      <c r="X107" s="13" t="s">
        <v>185</v>
      </c>
      <c r="Y107" s="14">
        <v>64048.352804669761</v>
      </c>
      <c r="Z107" s="15">
        <v>65438.627412998474</v>
      </c>
      <c r="AA107" s="15">
        <v>62359.352171052153</v>
      </c>
      <c r="AB107" s="15">
        <v>61957.294680646788</v>
      </c>
      <c r="AC107" s="15" t="s">
        <v>13</v>
      </c>
      <c r="AD107" s="15">
        <v>62093.669999843565</v>
      </c>
      <c r="AE107" s="16" t="s">
        <v>13</v>
      </c>
    </row>
    <row r="108" spans="3:31" ht="15" customHeight="1" x14ac:dyDescent="0.3">
      <c r="C108" s="12">
        <v>50100000</v>
      </c>
      <c r="D108" s="13" t="s">
        <v>89</v>
      </c>
      <c r="E108" s="29">
        <v>60051.598041547724</v>
      </c>
      <c r="F108" s="30">
        <v>62289.689098613904</v>
      </c>
      <c r="G108" s="30">
        <v>53564.345553081497</v>
      </c>
      <c r="H108" s="30">
        <v>59553.099024703886</v>
      </c>
      <c r="I108" s="30">
        <v>58828.685466607662</v>
      </c>
      <c r="J108" s="30">
        <v>58943.27041290635</v>
      </c>
      <c r="K108" s="31">
        <v>68459.999763277185</v>
      </c>
      <c r="M108" s="12">
        <v>50100000</v>
      </c>
      <c r="N108" s="13" t="s">
        <v>89</v>
      </c>
      <c r="O108" s="14">
        <v>57284.493563051488</v>
      </c>
      <c r="P108" s="15">
        <v>59915.13757595994</v>
      </c>
      <c r="Q108" s="15">
        <v>48475.962138401686</v>
      </c>
      <c r="R108" s="15">
        <v>56193.402828197941</v>
      </c>
      <c r="S108" s="15">
        <v>56193.224451520895</v>
      </c>
      <c r="T108" s="15">
        <v>56193.204664601806</v>
      </c>
      <c r="U108" s="16" t="s">
        <v>13</v>
      </c>
      <c r="W108" s="12">
        <v>50100000</v>
      </c>
      <c r="X108" s="13" t="s">
        <v>89</v>
      </c>
      <c r="Y108" s="14">
        <v>65121.510924795068</v>
      </c>
      <c r="Z108" s="15">
        <v>66368.761878541758</v>
      </c>
      <c r="AA108" s="15">
        <v>62418.436869314071</v>
      </c>
      <c r="AB108" s="15">
        <v>64386.994533454395</v>
      </c>
      <c r="AC108" s="15">
        <v>62229.171032439976</v>
      </c>
      <c r="AD108" s="15">
        <v>63360.827949907231</v>
      </c>
      <c r="AE108" s="16" t="s">
        <v>13</v>
      </c>
    </row>
    <row r="109" spans="3:31" ht="15" customHeight="1" x14ac:dyDescent="0.3">
      <c r="C109" s="12">
        <v>51100000</v>
      </c>
      <c r="D109" s="13" t="s">
        <v>90</v>
      </c>
      <c r="E109" s="29">
        <v>60121.991581625691</v>
      </c>
      <c r="F109" s="30">
        <v>56552.145094475214</v>
      </c>
      <c r="G109" s="30">
        <v>57794.862519357317</v>
      </c>
      <c r="H109" s="30">
        <v>52773.059628551513</v>
      </c>
      <c r="I109" s="30">
        <v>68459.999767264628</v>
      </c>
      <c r="J109" s="30">
        <v>54355.185130837133</v>
      </c>
      <c r="K109" s="31">
        <v>68399.368479294324</v>
      </c>
      <c r="M109" s="12">
        <v>51100000</v>
      </c>
      <c r="N109" s="13" t="s">
        <v>90</v>
      </c>
      <c r="O109" s="14">
        <v>58831.169041637193</v>
      </c>
      <c r="P109" s="15">
        <v>53531.728704669978</v>
      </c>
      <c r="Q109" s="15">
        <v>55312.703170598666</v>
      </c>
      <c r="R109" s="15">
        <v>48721.044411545285</v>
      </c>
      <c r="S109" s="15" t="s">
        <v>13</v>
      </c>
      <c r="T109" s="15">
        <v>50247.002658762656</v>
      </c>
      <c r="U109" s="16" t="s">
        <v>13</v>
      </c>
      <c r="W109" s="12">
        <v>51100000</v>
      </c>
      <c r="X109" s="13" t="s">
        <v>90</v>
      </c>
      <c r="Y109" s="14">
        <v>63773.652890111152</v>
      </c>
      <c r="Z109" s="15">
        <v>62114.790630630632</v>
      </c>
      <c r="AA109" s="15">
        <v>63742.800756643992</v>
      </c>
      <c r="AB109" s="15">
        <v>62465.025039938118</v>
      </c>
      <c r="AC109" s="15" t="s">
        <v>13</v>
      </c>
      <c r="AD109" s="15">
        <v>61858.800872664819</v>
      </c>
      <c r="AE109" s="16" t="s">
        <v>13</v>
      </c>
    </row>
    <row r="110" spans="3:31" ht="15" customHeight="1" x14ac:dyDescent="0.3">
      <c r="C110" s="12">
        <v>52110000</v>
      </c>
      <c r="D110" s="13" t="s">
        <v>92</v>
      </c>
      <c r="E110" s="29">
        <v>59972.744576140183</v>
      </c>
      <c r="F110" s="30">
        <v>54064.627147570827</v>
      </c>
      <c r="G110" s="30">
        <v>58286.610625015936</v>
      </c>
      <c r="H110" s="30">
        <v>57304.244972738037</v>
      </c>
      <c r="I110" s="30">
        <v>74651.065615588435</v>
      </c>
      <c r="J110" s="30">
        <v>58746.900957816993</v>
      </c>
      <c r="K110" s="31">
        <v>47100.20655812441</v>
      </c>
      <c r="M110" s="12">
        <v>52110000</v>
      </c>
      <c r="N110" s="13" t="s">
        <v>92</v>
      </c>
      <c r="O110" s="14">
        <v>58787.410024795579</v>
      </c>
      <c r="P110" s="15">
        <v>49649.459562956719</v>
      </c>
      <c r="Q110" s="15">
        <v>56192.033650659934</v>
      </c>
      <c r="R110" s="15">
        <v>54215.589751159328</v>
      </c>
      <c r="S110" s="15" t="s">
        <v>13</v>
      </c>
      <c r="T110" s="15">
        <v>56193.237314801045</v>
      </c>
      <c r="U110" s="16">
        <v>42966.947041351275</v>
      </c>
      <c r="W110" s="12">
        <v>52110000</v>
      </c>
      <c r="X110" s="13" t="s">
        <v>92</v>
      </c>
      <c r="Y110" s="14">
        <v>62749.857157085113</v>
      </c>
      <c r="Z110" s="15">
        <v>62182.534913765259</v>
      </c>
      <c r="AA110" s="15">
        <v>61913.27272821861</v>
      </c>
      <c r="AB110" s="15">
        <v>62321.111893426765</v>
      </c>
      <c r="AC110" s="15" t="s">
        <v>13</v>
      </c>
      <c r="AD110" s="15">
        <v>62054.726015882195</v>
      </c>
      <c r="AE110" s="16">
        <v>59397.767743511955</v>
      </c>
    </row>
    <row r="111" spans="3:31" ht="15" customHeight="1" x14ac:dyDescent="0.3">
      <c r="C111" s="12">
        <v>52120000</v>
      </c>
      <c r="D111" s="13" t="s">
        <v>93</v>
      </c>
      <c r="E111" s="29">
        <v>56966.02687922636</v>
      </c>
      <c r="F111" s="30">
        <v>50663.810709175006</v>
      </c>
      <c r="G111" s="30">
        <v>56176.187964416393</v>
      </c>
      <c r="H111" s="30">
        <v>52351.853008997969</v>
      </c>
      <c r="I111" s="30">
        <v>68460.004392708113</v>
      </c>
      <c r="J111" s="30">
        <v>54716.334964126705</v>
      </c>
      <c r="K111" s="31">
        <v>31331.898147415719</v>
      </c>
      <c r="M111" s="12">
        <v>52120000</v>
      </c>
      <c r="N111" s="13" t="s">
        <v>93</v>
      </c>
      <c r="O111" s="14">
        <v>51866.130040542608</v>
      </c>
      <c r="P111" s="15">
        <v>41197.294655581944</v>
      </c>
      <c r="Q111" s="15">
        <v>51557.941657374293</v>
      </c>
      <c r="R111" s="15">
        <v>39533.616676174941</v>
      </c>
      <c r="S111" s="15" t="s">
        <v>13</v>
      </c>
      <c r="T111" s="15">
        <v>45859.299565494046</v>
      </c>
      <c r="U111" s="16">
        <v>31331.898147415719</v>
      </c>
      <c r="W111" s="12">
        <v>52120000</v>
      </c>
      <c r="X111" s="13" t="s">
        <v>93</v>
      </c>
      <c r="Y111" s="14">
        <v>63606.118391375319</v>
      </c>
      <c r="Z111" s="15">
        <v>62732.561586796881</v>
      </c>
      <c r="AA111" s="15">
        <v>61325.429450131036</v>
      </c>
      <c r="AB111" s="15">
        <v>63594.801288327013</v>
      </c>
      <c r="AC111" s="15" t="s">
        <v>13</v>
      </c>
      <c r="AD111" s="15">
        <v>61959.066132220752</v>
      </c>
      <c r="AE111" s="16" t="s">
        <v>13</v>
      </c>
    </row>
    <row r="112" spans="3:31" ht="15" customHeight="1" x14ac:dyDescent="0.3">
      <c r="C112" s="12">
        <v>53201000</v>
      </c>
      <c r="D112" s="13" t="s">
        <v>94</v>
      </c>
      <c r="E112" s="29">
        <v>61136.167965457818</v>
      </c>
      <c r="F112" s="30">
        <v>59158.231837897314</v>
      </c>
      <c r="G112" s="30">
        <v>60004.51165278579</v>
      </c>
      <c r="H112" s="30">
        <v>58091.220211367923</v>
      </c>
      <c r="I112" s="30">
        <v>59901.460030960145</v>
      </c>
      <c r="J112" s="30">
        <v>59399.805592518875</v>
      </c>
      <c r="K112" s="31">
        <v>30894.234694697589</v>
      </c>
      <c r="M112" s="12">
        <v>53201000</v>
      </c>
      <c r="N112" s="13" t="s">
        <v>94</v>
      </c>
      <c r="O112" s="14">
        <v>59182.692036867826</v>
      </c>
      <c r="P112" s="15">
        <v>56193.600817641222</v>
      </c>
      <c r="Q112" s="15">
        <v>56197.828526250931</v>
      </c>
      <c r="R112" s="15">
        <v>53469.932658708938</v>
      </c>
      <c r="S112" s="15">
        <v>51210.860513133819</v>
      </c>
      <c r="T112" s="15">
        <v>56193.196488693262</v>
      </c>
      <c r="U112" s="16">
        <v>30894.234694697589</v>
      </c>
      <c r="W112" s="12">
        <v>53201000</v>
      </c>
      <c r="X112" s="13" t="s">
        <v>94</v>
      </c>
      <c r="Y112" s="14">
        <v>63366.328432797767</v>
      </c>
      <c r="Z112" s="15">
        <v>62403.045613559305</v>
      </c>
      <c r="AA112" s="15">
        <v>62471.568351322399</v>
      </c>
      <c r="AB112" s="15">
        <v>62973.896037639599</v>
      </c>
      <c r="AC112" s="15">
        <v>64599.539537427154</v>
      </c>
      <c r="AD112" s="15">
        <v>62718.477924587583</v>
      </c>
      <c r="AE112" s="16" t="s">
        <v>13</v>
      </c>
    </row>
    <row r="113" spans="3:31" ht="15" customHeight="1" x14ac:dyDescent="0.3">
      <c r="C113" s="12">
        <v>53286000</v>
      </c>
      <c r="D113" s="13" t="s">
        <v>186</v>
      </c>
      <c r="E113" s="29">
        <v>55996.954804120534</v>
      </c>
      <c r="F113" s="30">
        <v>68467.761401700584</v>
      </c>
      <c r="G113" s="30">
        <v>68459.998427920131</v>
      </c>
      <c r="H113" s="30">
        <v>68460.030043140767</v>
      </c>
      <c r="I113" s="30">
        <v>68459.998182148702</v>
      </c>
      <c r="J113" s="30">
        <v>42809.391522226513</v>
      </c>
      <c r="K113" s="31" t="s">
        <v>13</v>
      </c>
      <c r="M113" s="12">
        <v>53286000</v>
      </c>
      <c r="N113" s="13" t="s">
        <v>186</v>
      </c>
      <c r="O113" s="14">
        <v>55910.136289333808</v>
      </c>
      <c r="P113" s="15" t="s">
        <v>13</v>
      </c>
      <c r="Q113" s="15" t="s">
        <v>13</v>
      </c>
      <c r="R113" s="15" t="s">
        <v>13</v>
      </c>
      <c r="S113" s="15" t="s">
        <v>13</v>
      </c>
      <c r="T113" s="15">
        <v>42809.391522226513</v>
      </c>
      <c r="U113" s="16" t="s">
        <v>13</v>
      </c>
      <c r="W113" s="12">
        <v>53286000</v>
      </c>
      <c r="X113" s="13" t="s">
        <v>186</v>
      </c>
      <c r="Y113" s="14">
        <v>60892.482385885836</v>
      </c>
      <c r="Z113" s="15" t="s">
        <v>13</v>
      </c>
      <c r="AA113" s="15" t="s">
        <v>13</v>
      </c>
      <c r="AB113" s="15" t="s">
        <v>13</v>
      </c>
      <c r="AC113" s="15" t="s">
        <v>13</v>
      </c>
      <c r="AD113" s="15" t="s">
        <v>13</v>
      </c>
      <c r="AE113" s="16" t="s">
        <v>13</v>
      </c>
    </row>
    <row r="114" spans="3:31" ht="15" customHeight="1" x14ac:dyDescent="0.3">
      <c r="C114" s="12">
        <v>54280000</v>
      </c>
      <c r="D114" s="13" t="s">
        <v>36</v>
      </c>
      <c r="E114" s="29">
        <v>57235.397638973896</v>
      </c>
      <c r="F114" s="30">
        <v>68459.712184873948</v>
      </c>
      <c r="G114" s="30">
        <v>68460.000112775801</v>
      </c>
      <c r="H114" s="30">
        <v>68459.988287574495</v>
      </c>
      <c r="I114" s="30">
        <v>125952.143537631</v>
      </c>
      <c r="J114" s="30">
        <v>68460.000136917835</v>
      </c>
      <c r="K114" s="31" t="s">
        <v>13</v>
      </c>
      <c r="M114" s="12">
        <v>54280000</v>
      </c>
      <c r="N114" s="13" t="s">
        <v>36</v>
      </c>
      <c r="O114" s="14">
        <v>44883.119988398052</v>
      </c>
      <c r="P114" s="15" t="s">
        <v>13</v>
      </c>
      <c r="Q114" s="15" t="s">
        <v>13</v>
      </c>
      <c r="R114" s="15" t="s">
        <v>13</v>
      </c>
      <c r="S114" s="15" t="s">
        <v>13</v>
      </c>
      <c r="T114" s="15" t="s">
        <v>13</v>
      </c>
      <c r="U114" s="16" t="s">
        <v>13</v>
      </c>
      <c r="W114" s="12">
        <v>54280000</v>
      </c>
      <c r="X114" s="13" t="s">
        <v>36</v>
      </c>
      <c r="Y114" s="14">
        <v>60101.113238739781</v>
      </c>
      <c r="Z114" s="15" t="s">
        <v>13</v>
      </c>
      <c r="AA114" s="15" t="s">
        <v>13</v>
      </c>
      <c r="AB114" s="15" t="s">
        <v>13</v>
      </c>
      <c r="AC114" s="15" t="s">
        <v>13</v>
      </c>
      <c r="AD114" s="15" t="s">
        <v>13</v>
      </c>
      <c r="AE114" s="16" t="s">
        <v>13</v>
      </c>
    </row>
    <row r="115" spans="3:31" ht="15" customHeight="1" x14ac:dyDescent="0.3">
      <c r="C115" s="12">
        <v>55021000</v>
      </c>
      <c r="D115" s="13" t="s">
        <v>187</v>
      </c>
      <c r="E115" s="29">
        <v>63236.542043708054</v>
      </c>
      <c r="F115" s="30">
        <v>64905.38957979386</v>
      </c>
      <c r="G115" s="30">
        <v>55405.262743300729</v>
      </c>
      <c r="H115" s="30">
        <v>58061.874759136103</v>
      </c>
      <c r="I115" s="30">
        <v>80862.736675778011</v>
      </c>
      <c r="J115" s="30">
        <v>58275.769474324617</v>
      </c>
      <c r="K115" s="31">
        <v>53874.388489208635</v>
      </c>
      <c r="M115" s="12">
        <v>55021000</v>
      </c>
      <c r="N115" s="13" t="s">
        <v>187</v>
      </c>
      <c r="O115" s="14">
        <v>62633.093017956911</v>
      </c>
      <c r="P115" s="15">
        <v>64291.63859206011</v>
      </c>
      <c r="Q115" s="15">
        <v>51757.92141653935</v>
      </c>
      <c r="R115" s="15">
        <v>56193.060377169575</v>
      </c>
      <c r="S115" s="15" t="s">
        <v>13</v>
      </c>
      <c r="T115" s="15">
        <v>55829.929841617479</v>
      </c>
      <c r="U115" s="16">
        <v>56193.080071629571</v>
      </c>
      <c r="W115" s="12">
        <v>55021000</v>
      </c>
      <c r="X115" s="13" t="s">
        <v>187</v>
      </c>
      <c r="Y115" s="14">
        <v>64627.157098730589</v>
      </c>
      <c r="Z115" s="15">
        <v>66334.46731508708</v>
      </c>
      <c r="AA115" s="15">
        <v>62037.556126483149</v>
      </c>
      <c r="AB115" s="15">
        <v>62386.36266719734</v>
      </c>
      <c r="AC115" s="15" t="s">
        <v>13</v>
      </c>
      <c r="AD115" s="15">
        <v>62746.543312099435</v>
      </c>
      <c r="AE115" s="16">
        <v>45183.255423708499</v>
      </c>
    </row>
    <row r="116" spans="3:31" ht="15" customHeight="1" x14ac:dyDescent="0.3">
      <c r="C116" s="12">
        <v>55039000</v>
      </c>
      <c r="D116" s="13" t="s">
        <v>188</v>
      </c>
      <c r="E116" s="29">
        <v>59268.711066083393</v>
      </c>
      <c r="F116" s="30">
        <v>55202.952162076152</v>
      </c>
      <c r="G116" s="30">
        <v>50553.823898522642</v>
      </c>
      <c r="H116" s="30">
        <v>51975.92064098757</v>
      </c>
      <c r="I116" s="30">
        <v>68460.000075041855</v>
      </c>
      <c r="J116" s="30">
        <v>52577.704737822976</v>
      </c>
      <c r="K116" s="31">
        <v>68459.816346664637</v>
      </c>
      <c r="M116" s="12">
        <v>55039000</v>
      </c>
      <c r="N116" s="13" t="s">
        <v>188</v>
      </c>
      <c r="O116" s="14">
        <v>55781.515661143669</v>
      </c>
      <c r="P116" s="15">
        <v>50433.8908954535</v>
      </c>
      <c r="Q116" s="15">
        <v>40225.998037270183</v>
      </c>
      <c r="R116" s="15">
        <v>43319.887051230333</v>
      </c>
      <c r="S116" s="15" t="s">
        <v>13</v>
      </c>
      <c r="T116" s="15">
        <v>45533.882000778598</v>
      </c>
      <c r="U116" s="16" t="s">
        <v>13</v>
      </c>
      <c r="W116" s="12">
        <v>55039000</v>
      </c>
      <c r="X116" s="13" t="s">
        <v>188</v>
      </c>
      <c r="Y116" s="14">
        <v>65376.980792722134</v>
      </c>
      <c r="Z116" s="15">
        <v>62750.881106748238</v>
      </c>
      <c r="AA116" s="15">
        <v>63993.602199471767</v>
      </c>
      <c r="AB116" s="15">
        <v>63094.370483326085</v>
      </c>
      <c r="AC116" s="15" t="s">
        <v>13</v>
      </c>
      <c r="AD116" s="15">
        <v>64214.554991037927</v>
      </c>
      <c r="AE116" s="16" t="s">
        <v>13</v>
      </c>
    </row>
    <row r="117" spans="3:31" ht="15" customHeight="1" x14ac:dyDescent="0.3">
      <c r="C117" s="12">
        <v>55845000</v>
      </c>
      <c r="D117" s="13" t="s">
        <v>167</v>
      </c>
      <c r="E117" s="29">
        <v>74187.617285828223</v>
      </c>
      <c r="F117" s="30">
        <v>75178.437086092716</v>
      </c>
      <c r="G117" s="30">
        <v>74898.667334930855</v>
      </c>
      <c r="H117" s="30">
        <v>74984.52563146672</v>
      </c>
      <c r="I117" s="30">
        <v>75305.999692942045</v>
      </c>
      <c r="J117" s="30">
        <v>75164.483324567933</v>
      </c>
      <c r="K117" s="31">
        <v>74973.654066437579</v>
      </c>
      <c r="M117" s="12">
        <v>55845000</v>
      </c>
      <c r="N117" s="13" t="s">
        <v>167</v>
      </c>
      <c r="O117" s="14">
        <v>44883.120124914436</v>
      </c>
      <c r="P117" s="15" t="s">
        <v>13</v>
      </c>
      <c r="Q117" s="15">
        <v>44883.120229953412</v>
      </c>
      <c r="R117" s="15" t="s">
        <v>13</v>
      </c>
      <c r="S117" s="15" t="s">
        <v>13</v>
      </c>
      <c r="T117" s="15" t="s">
        <v>13</v>
      </c>
      <c r="U117" s="16">
        <v>74973.654066437579</v>
      </c>
      <c r="W117" s="12">
        <v>55845000</v>
      </c>
      <c r="X117" s="13" t="s">
        <v>167</v>
      </c>
      <c r="Y117" s="14">
        <v>75306.000001383232</v>
      </c>
      <c r="Z117" s="15" t="s">
        <v>13</v>
      </c>
      <c r="AA117" s="15">
        <v>75306.00000179348</v>
      </c>
      <c r="AB117" s="15" t="s">
        <v>13</v>
      </c>
      <c r="AC117" s="15" t="s">
        <v>13</v>
      </c>
      <c r="AD117" s="15" t="s">
        <v>13</v>
      </c>
      <c r="AE117" s="16" t="s">
        <v>13</v>
      </c>
    </row>
    <row r="118" spans="3:31" ht="15" customHeight="1" x14ac:dyDescent="0.3">
      <c r="C118" s="12">
        <v>56007000</v>
      </c>
      <c r="D118" s="13" t="s">
        <v>98</v>
      </c>
      <c r="E118" s="29">
        <v>56142.773584234143</v>
      </c>
      <c r="F118" s="30">
        <v>54636.419268666519</v>
      </c>
      <c r="G118" s="30">
        <v>57396.229722991149</v>
      </c>
      <c r="H118" s="30">
        <v>51545.648849512821</v>
      </c>
      <c r="I118" s="30" t="s">
        <v>13</v>
      </c>
      <c r="J118" s="30">
        <v>57296.129739683041</v>
      </c>
      <c r="K118" s="31">
        <v>20799.285236628333</v>
      </c>
      <c r="M118" s="12">
        <v>56007000</v>
      </c>
      <c r="N118" s="13" t="s">
        <v>98</v>
      </c>
      <c r="O118" s="14">
        <v>54949.283488838846</v>
      </c>
      <c r="P118" s="15">
        <v>53031.976246648795</v>
      </c>
      <c r="Q118" s="15">
        <v>56194.664598681658</v>
      </c>
      <c r="R118" s="15">
        <v>48719.86719009107</v>
      </c>
      <c r="S118" s="15" t="s">
        <v>13</v>
      </c>
      <c r="T118" s="15">
        <v>56193.245664805771</v>
      </c>
      <c r="U118" s="16">
        <v>20799.285236628333</v>
      </c>
      <c r="W118" s="12">
        <v>56007000</v>
      </c>
      <c r="X118" s="13" t="s">
        <v>98</v>
      </c>
      <c r="Y118" s="14">
        <v>60493.748286204725</v>
      </c>
      <c r="Z118" s="15">
        <v>61786.446117084837</v>
      </c>
      <c r="AA118" s="15">
        <v>61337.249867854705</v>
      </c>
      <c r="AB118" s="15">
        <v>59892.99138340458</v>
      </c>
      <c r="AC118" s="15" t="s">
        <v>13</v>
      </c>
      <c r="AD118" s="15">
        <v>60690.302776233053</v>
      </c>
      <c r="AE118" s="16" t="s">
        <v>13</v>
      </c>
    </row>
    <row r="119" spans="3:31" ht="15" customHeight="1" x14ac:dyDescent="0.3">
      <c r="C119" s="12">
        <v>57001000</v>
      </c>
      <c r="D119" s="13" t="s">
        <v>99</v>
      </c>
      <c r="E119" s="29">
        <v>66899.889110014294</v>
      </c>
      <c r="F119" s="30">
        <v>51769.199382919462</v>
      </c>
      <c r="G119" s="30">
        <v>59901.068624890635</v>
      </c>
      <c r="H119" s="30">
        <v>59949.279514669201</v>
      </c>
      <c r="I119" s="30">
        <v>68460.000000000015</v>
      </c>
      <c r="J119" s="30">
        <v>58729.831680025003</v>
      </c>
      <c r="K119" s="31">
        <v>56505.002704966544</v>
      </c>
      <c r="M119" s="12">
        <v>57001000</v>
      </c>
      <c r="N119" s="13" t="s">
        <v>99</v>
      </c>
      <c r="O119" s="14">
        <v>65544.131460333956</v>
      </c>
      <c r="P119" s="15">
        <v>45170.574125630767</v>
      </c>
      <c r="Q119" s="15">
        <v>56195.765322597064</v>
      </c>
      <c r="R119" s="15">
        <v>52994.910768272239</v>
      </c>
      <c r="S119" s="15" t="s">
        <v>13</v>
      </c>
      <c r="T119" s="15">
        <v>55867.620356258398</v>
      </c>
      <c r="U119" s="16">
        <v>46114.756033188787</v>
      </c>
      <c r="W119" s="12">
        <v>57001000</v>
      </c>
      <c r="X119" s="13" t="s">
        <v>99</v>
      </c>
      <c r="Y119" s="14">
        <v>69640.886031294154</v>
      </c>
      <c r="Z119" s="15">
        <v>66361.714766714766</v>
      </c>
      <c r="AA119" s="15">
        <v>65393.878186146263</v>
      </c>
      <c r="AB119" s="15">
        <v>76151.844821932842</v>
      </c>
      <c r="AC119" s="15" t="s">
        <v>13</v>
      </c>
      <c r="AD119" s="15">
        <v>62704.473145888733</v>
      </c>
      <c r="AE119" s="16">
        <v>66396.133885779782</v>
      </c>
    </row>
    <row r="120" spans="3:31" ht="15" customHeight="1" x14ac:dyDescent="0.3">
      <c r="C120" s="12">
        <v>58101000</v>
      </c>
      <c r="D120" s="13" t="s">
        <v>100</v>
      </c>
      <c r="E120" s="29">
        <v>62495.609272469286</v>
      </c>
      <c r="F120" s="30">
        <v>55426.808726837997</v>
      </c>
      <c r="G120" s="30">
        <v>58973.532359554825</v>
      </c>
      <c r="H120" s="30">
        <v>71376.853680968736</v>
      </c>
      <c r="I120" s="30">
        <v>68459.996873534459</v>
      </c>
      <c r="J120" s="30">
        <v>57734.69018127185</v>
      </c>
      <c r="K120" s="31">
        <v>68459.999025982484</v>
      </c>
      <c r="M120" s="12">
        <v>58101000</v>
      </c>
      <c r="N120" s="13" t="s">
        <v>100</v>
      </c>
      <c r="O120" s="14">
        <v>61217.350465605785</v>
      </c>
      <c r="P120" s="15">
        <v>52641.482738677194</v>
      </c>
      <c r="Q120" s="15">
        <v>56421.806536895841</v>
      </c>
      <c r="R120" s="15">
        <v>63518.380144070121</v>
      </c>
      <c r="S120" s="15" t="s">
        <v>13</v>
      </c>
      <c r="T120" s="15">
        <v>55048.150815325971</v>
      </c>
      <c r="U120" s="16" t="s">
        <v>13</v>
      </c>
      <c r="W120" s="12">
        <v>58101000</v>
      </c>
      <c r="X120" s="13" t="s">
        <v>100</v>
      </c>
      <c r="Y120" s="14">
        <v>65338.224227211627</v>
      </c>
      <c r="Z120" s="15">
        <v>61929.126145240625</v>
      </c>
      <c r="AA120" s="15">
        <v>63257.294640697684</v>
      </c>
      <c r="AB120" s="15">
        <v>84070.869839627878</v>
      </c>
      <c r="AC120" s="15" t="s">
        <v>13</v>
      </c>
      <c r="AD120" s="15">
        <v>62464.82232524264</v>
      </c>
      <c r="AE120" s="16" t="s">
        <v>13</v>
      </c>
    </row>
    <row r="121" spans="3:31" ht="15" customHeight="1" x14ac:dyDescent="0.3">
      <c r="C121" s="12">
        <v>58102000</v>
      </c>
      <c r="D121" s="13" t="s">
        <v>101</v>
      </c>
      <c r="E121" s="29">
        <v>58630.169634360231</v>
      </c>
      <c r="F121" s="30">
        <v>43900.42960065871</v>
      </c>
      <c r="G121" s="30">
        <v>45075.589283036257</v>
      </c>
      <c r="H121" s="30">
        <v>68459.974753684481</v>
      </c>
      <c r="I121" s="30" t="s">
        <v>13</v>
      </c>
      <c r="J121" s="30">
        <v>68317.768743006338</v>
      </c>
      <c r="K121" s="31">
        <v>68459.324635456636</v>
      </c>
      <c r="M121" s="12">
        <v>58102000</v>
      </c>
      <c r="N121" s="13" t="s">
        <v>101</v>
      </c>
      <c r="O121" s="14">
        <v>58547.631213071625</v>
      </c>
      <c r="P121" s="15">
        <v>43900.42960065871</v>
      </c>
      <c r="Q121" s="15">
        <v>45801.331911163201</v>
      </c>
      <c r="R121" s="15" t="s">
        <v>13</v>
      </c>
      <c r="S121" s="15" t="s">
        <v>13</v>
      </c>
      <c r="T121" s="15" t="s">
        <v>13</v>
      </c>
      <c r="U121" s="16" t="s">
        <v>13</v>
      </c>
      <c r="W121" s="12">
        <v>58102000</v>
      </c>
      <c r="X121" s="13" t="s">
        <v>101</v>
      </c>
      <c r="Y121" s="14">
        <v>60477.412753499768</v>
      </c>
      <c r="Z121" s="15" t="s">
        <v>13</v>
      </c>
      <c r="AA121" s="15">
        <v>31409.938798379451</v>
      </c>
      <c r="AB121" s="15" t="s">
        <v>13</v>
      </c>
      <c r="AC121" s="15" t="s">
        <v>13</v>
      </c>
      <c r="AD121" s="15" t="s">
        <v>13</v>
      </c>
      <c r="AE121" s="16" t="s">
        <v>13</v>
      </c>
    </row>
    <row r="122" spans="3:31" ht="15" customHeight="1" x14ac:dyDescent="0.3">
      <c r="C122" s="12">
        <v>60001000</v>
      </c>
      <c r="D122" s="13" t="s">
        <v>102</v>
      </c>
      <c r="E122" s="29">
        <v>61217.002145480619</v>
      </c>
      <c r="F122" s="30">
        <v>59794.001676371976</v>
      </c>
      <c r="G122" s="30">
        <v>58155.920159931004</v>
      </c>
      <c r="H122" s="30">
        <v>57421.083639366472</v>
      </c>
      <c r="I122" s="30" t="s">
        <v>13</v>
      </c>
      <c r="J122" s="30">
        <v>58703.964160884956</v>
      </c>
      <c r="K122" s="31">
        <v>46457.944029642313</v>
      </c>
      <c r="M122" s="12">
        <v>60001000</v>
      </c>
      <c r="N122" s="13" t="s">
        <v>102</v>
      </c>
      <c r="O122" s="14">
        <v>59330.896573421669</v>
      </c>
      <c r="P122" s="15">
        <v>56961.543954227578</v>
      </c>
      <c r="Q122" s="15">
        <v>54728.80097797756</v>
      </c>
      <c r="R122" s="15">
        <v>52794.408626516808</v>
      </c>
      <c r="S122" s="15" t="s">
        <v>13</v>
      </c>
      <c r="T122" s="15">
        <v>55026.195452549458</v>
      </c>
      <c r="U122" s="16">
        <v>46457.944029642313</v>
      </c>
      <c r="W122" s="12">
        <v>60001000</v>
      </c>
      <c r="X122" s="13" t="s">
        <v>102</v>
      </c>
      <c r="Y122" s="14">
        <v>63562.723129889215</v>
      </c>
      <c r="Z122" s="15">
        <v>63677.902786010673</v>
      </c>
      <c r="AA122" s="15">
        <v>62532.431831946647</v>
      </c>
      <c r="AB122" s="15">
        <v>62468.069408317038</v>
      </c>
      <c r="AC122" s="15" t="s">
        <v>13</v>
      </c>
      <c r="AD122" s="15">
        <v>62558.466853859994</v>
      </c>
      <c r="AE122" s="16" t="s">
        <v>13</v>
      </c>
    </row>
    <row r="123" spans="3:31" ht="15" customHeight="1" x14ac:dyDescent="0.3">
      <c r="C123" s="12">
        <v>60707000</v>
      </c>
      <c r="D123" s="13" t="s">
        <v>172</v>
      </c>
      <c r="E123" s="29">
        <v>63824.266830766952</v>
      </c>
      <c r="F123" s="30">
        <v>68003.444691841825</v>
      </c>
      <c r="G123" s="30">
        <v>65764.729859216692</v>
      </c>
      <c r="H123" s="30">
        <v>67956.293090054969</v>
      </c>
      <c r="I123" s="30">
        <v>67835.447608030445</v>
      </c>
      <c r="J123" s="30">
        <v>67909.183228338123</v>
      </c>
      <c r="K123" s="31">
        <v>73142.106340864106</v>
      </c>
      <c r="M123" s="12">
        <v>60707000</v>
      </c>
      <c r="N123" s="13" t="s">
        <v>172</v>
      </c>
      <c r="O123" s="14">
        <v>44883.119993213288</v>
      </c>
      <c r="P123" s="15" t="s">
        <v>13</v>
      </c>
      <c r="Q123" s="15">
        <v>44883.120333948784</v>
      </c>
      <c r="R123" s="15" t="s">
        <v>13</v>
      </c>
      <c r="S123" s="15" t="s">
        <v>13</v>
      </c>
      <c r="T123" s="15" t="s">
        <v>13</v>
      </c>
      <c r="U123" s="16">
        <v>73142.106340864106</v>
      </c>
      <c r="W123" s="12">
        <v>60707000</v>
      </c>
      <c r="X123" s="13" t="s">
        <v>172</v>
      </c>
      <c r="Y123" s="14">
        <v>67775.399999376124</v>
      </c>
      <c r="Z123" s="15" t="s">
        <v>13</v>
      </c>
      <c r="AA123" s="15">
        <v>67775.400032001009</v>
      </c>
      <c r="AB123" s="15" t="s">
        <v>13</v>
      </c>
      <c r="AC123" s="15" t="s">
        <v>13</v>
      </c>
      <c r="AD123" s="15" t="s">
        <v>13</v>
      </c>
      <c r="AE123" s="16" t="s">
        <v>13</v>
      </c>
    </row>
    <row r="124" spans="3:31" ht="15" customHeight="1" x14ac:dyDescent="0.3">
      <c r="C124" s="12">
        <v>61303000</v>
      </c>
      <c r="D124" s="13" t="s">
        <v>103</v>
      </c>
      <c r="E124" s="29">
        <v>61034.677191422474</v>
      </c>
      <c r="F124" s="30">
        <v>58165.271100792132</v>
      </c>
      <c r="G124" s="30">
        <v>56851.353858685106</v>
      </c>
      <c r="H124" s="30">
        <v>54666.240461873705</v>
      </c>
      <c r="I124" s="30">
        <v>69309.813991639967</v>
      </c>
      <c r="J124" s="30">
        <v>58158.307799984454</v>
      </c>
      <c r="K124" s="31" t="s">
        <v>13</v>
      </c>
      <c r="M124" s="12">
        <v>61303000</v>
      </c>
      <c r="N124" s="13" t="s">
        <v>103</v>
      </c>
      <c r="O124" s="14">
        <v>56363.364022666778</v>
      </c>
      <c r="P124" s="15">
        <v>52597.695689655171</v>
      </c>
      <c r="Q124" s="15">
        <v>50176.351719971441</v>
      </c>
      <c r="R124" s="15">
        <v>45554.756227266953</v>
      </c>
      <c r="S124" s="15" t="s">
        <v>13</v>
      </c>
      <c r="T124" s="15">
        <v>48453.89742716818</v>
      </c>
      <c r="U124" s="16" t="s">
        <v>13</v>
      </c>
      <c r="W124" s="12">
        <v>61303000</v>
      </c>
      <c r="X124" s="13" t="s">
        <v>103</v>
      </c>
      <c r="Y124" s="14">
        <v>62609.536365930886</v>
      </c>
      <c r="Z124" s="15">
        <v>60162.792898676234</v>
      </c>
      <c r="AA124" s="15">
        <v>59116.555335212041</v>
      </c>
      <c r="AB124" s="15">
        <v>58605.887771150003</v>
      </c>
      <c r="AC124" s="15" t="s">
        <v>13</v>
      </c>
      <c r="AD124" s="15">
        <v>62002.480773245443</v>
      </c>
      <c r="AE124" s="16" t="s">
        <v>13</v>
      </c>
    </row>
    <row r="125" spans="3:31" ht="15" customHeight="1" x14ac:dyDescent="0.3">
      <c r="C125" s="12">
        <v>62001000</v>
      </c>
      <c r="D125" s="13" t="s">
        <v>189</v>
      </c>
      <c r="E125" s="29">
        <v>62665.966682540369</v>
      </c>
      <c r="F125" s="30">
        <v>56753.22151970194</v>
      </c>
      <c r="G125" s="30">
        <v>59319.63420171805</v>
      </c>
      <c r="H125" s="30">
        <v>59793.658357903041</v>
      </c>
      <c r="I125" s="30">
        <v>68459.999727731876</v>
      </c>
      <c r="J125" s="30">
        <v>57192.022214969089</v>
      </c>
      <c r="K125" s="31">
        <v>68460.006315431514</v>
      </c>
      <c r="M125" s="12">
        <v>62001000</v>
      </c>
      <c r="N125" s="13" t="s">
        <v>189</v>
      </c>
      <c r="O125" s="14">
        <v>60927.138737097484</v>
      </c>
      <c r="P125" s="15">
        <v>50467.286287508723</v>
      </c>
      <c r="Q125" s="15">
        <v>54847.043058880219</v>
      </c>
      <c r="R125" s="15">
        <v>56193.695419189884</v>
      </c>
      <c r="S125" s="15" t="s">
        <v>13</v>
      </c>
      <c r="T125" s="15">
        <v>51703.007203512308</v>
      </c>
      <c r="U125" s="16" t="s">
        <v>13</v>
      </c>
      <c r="W125" s="12">
        <v>62001000</v>
      </c>
      <c r="X125" s="13" t="s">
        <v>189</v>
      </c>
      <c r="Y125" s="14">
        <v>64592.192594980406</v>
      </c>
      <c r="Z125" s="15">
        <v>62681.969997806045</v>
      </c>
      <c r="AA125" s="15">
        <v>65123.854567567134</v>
      </c>
      <c r="AB125" s="15">
        <v>63043.877478112947</v>
      </c>
      <c r="AC125" s="15" t="s">
        <v>13</v>
      </c>
      <c r="AD125" s="15">
        <v>62242.205320811074</v>
      </c>
      <c r="AE125" s="16" t="s">
        <v>13</v>
      </c>
    </row>
    <row r="126" spans="3:31" ht="15" customHeight="1" x14ac:dyDescent="0.3">
      <c r="C126" s="12">
        <v>63101000</v>
      </c>
      <c r="D126" s="13" t="s">
        <v>105</v>
      </c>
      <c r="E126" s="29">
        <v>58236.848065287901</v>
      </c>
      <c r="F126" s="30">
        <v>58072.490406736986</v>
      </c>
      <c r="G126" s="30">
        <v>57067.499270910543</v>
      </c>
      <c r="H126" s="30">
        <v>58423.480230320332</v>
      </c>
      <c r="I126" s="30">
        <v>59324.421026366865</v>
      </c>
      <c r="J126" s="30">
        <v>57374.08861124824</v>
      </c>
      <c r="K126" s="31">
        <v>68460.058589480119</v>
      </c>
      <c r="M126" s="12">
        <v>63101000</v>
      </c>
      <c r="N126" s="13" t="s">
        <v>105</v>
      </c>
      <c r="O126" s="14">
        <v>56333.894749310297</v>
      </c>
      <c r="P126" s="15">
        <v>56193.963471891817</v>
      </c>
      <c r="Q126" s="15">
        <v>54437.378243816005</v>
      </c>
      <c r="R126" s="15">
        <v>56192.904366817413</v>
      </c>
      <c r="S126" s="15">
        <v>56193.224501651886</v>
      </c>
      <c r="T126" s="15">
        <v>54719.119343531645</v>
      </c>
      <c r="U126" s="16" t="s">
        <v>13</v>
      </c>
      <c r="W126" s="12">
        <v>63101000</v>
      </c>
      <c r="X126" s="13" t="s">
        <v>105</v>
      </c>
      <c r="Y126" s="14">
        <v>62484.775425534863</v>
      </c>
      <c r="Z126" s="15">
        <v>62321.051819340224</v>
      </c>
      <c r="AA126" s="15">
        <v>62542.018572452638</v>
      </c>
      <c r="AB126" s="15">
        <v>62202.523011236364</v>
      </c>
      <c r="AC126" s="15">
        <v>63959.776747753021</v>
      </c>
      <c r="AD126" s="15">
        <v>62527.70282206063</v>
      </c>
      <c r="AE126" s="16" t="s">
        <v>13</v>
      </c>
    </row>
    <row r="127" spans="3:31" ht="15" customHeight="1" x14ac:dyDescent="0.3">
      <c r="C127" s="12">
        <v>64001000</v>
      </c>
      <c r="D127" s="13" t="s">
        <v>106</v>
      </c>
      <c r="E127" s="29">
        <v>58198.967507720343</v>
      </c>
      <c r="F127" s="30">
        <v>59175.223408113248</v>
      </c>
      <c r="G127" s="30">
        <v>52417.638672066212</v>
      </c>
      <c r="H127" s="30">
        <v>57320.85971947448</v>
      </c>
      <c r="I127" s="30">
        <v>58643.524920002186</v>
      </c>
      <c r="J127" s="30">
        <v>57086.130393265281</v>
      </c>
      <c r="K127" s="31">
        <v>53540.448629774626</v>
      </c>
      <c r="M127" s="12">
        <v>64001000</v>
      </c>
      <c r="N127" s="13" t="s">
        <v>106</v>
      </c>
      <c r="O127" s="14">
        <v>55388.979414324502</v>
      </c>
      <c r="P127" s="15">
        <v>56193.441112131208</v>
      </c>
      <c r="Q127" s="15">
        <v>45803.396347464448</v>
      </c>
      <c r="R127" s="15">
        <v>53230.214062276376</v>
      </c>
      <c r="S127" s="15">
        <v>55046.48162208662</v>
      </c>
      <c r="T127" s="15">
        <v>53110.396701741323</v>
      </c>
      <c r="U127" s="16">
        <v>45997.519822629743</v>
      </c>
      <c r="W127" s="12">
        <v>64001000</v>
      </c>
      <c r="X127" s="13" t="s">
        <v>106</v>
      </c>
      <c r="Y127" s="14">
        <v>62197.094882928439</v>
      </c>
      <c r="Z127" s="15">
        <v>62843.852264011475</v>
      </c>
      <c r="AA127" s="15">
        <v>59996.404316073087</v>
      </c>
      <c r="AB127" s="15">
        <v>62267.280032213443</v>
      </c>
      <c r="AC127" s="15">
        <v>62725.652951609583</v>
      </c>
      <c r="AD127" s="15">
        <v>61970.122585838057</v>
      </c>
      <c r="AE127" s="16">
        <v>63263.606859135827</v>
      </c>
    </row>
    <row r="128" spans="3:31" ht="15" customHeight="1" x14ac:dyDescent="0.3">
      <c r="C128" s="12">
        <v>67101000</v>
      </c>
      <c r="D128" s="13" t="s">
        <v>190</v>
      </c>
      <c r="E128" s="29">
        <v>81442.618580232986</v>
      </c>
      <c r="F128" s="30">
        <v>65870.164698100707</v>
      </c>
      <c r="G128" s="30">
        <v>68460.000033708726</v>
      </c>
      <c r="H128" s="30">
        <v>57552.934615036669</v>
      </c>
      <c r="I128" s="30">
        <v>38209.11110112672</v>
      </c>
      <c r="J128" s="30">
        <v>62188.391358105575</v>
      </c>
      <c r="K128" s="31">
        <v>65076.970732749411</v>
      </c>
      <c r="M128" s="12">
        <v>67101000</v>
      </c>
      <c r="N128" s="13" t="s">
        <v>190</v>
      </c>
      <c r="O128" s="14">
        <v>83915.37964450939</v>
      </c>
      <c r="P128" s="15">
        <v>65771.925806451618</v>
      </c>
      <c r="Q128" s="15" t="s">
        <v>13</v>
      </c>
      <c r="R128" s="15">
        <v>46408.197879858657</v>
      </c>
      <c r="S128" s="15" t="s">
        <v>13</v>
      </c>
      <c r="T128" s="15">
        <v>59131.895725366339</v>
      </c>
      <c r="U128" s="16">
        <v>65076.970732749411</v>
      </c>
      <c r="W128" s="12">
        <v>67101000</v>
      </c>
      <c r="X128" s="13" t="s">
        <v>190</v>
      </c>
      <c r="Y128" s="14">
        <v>81132.885127661662</v>
      </c>
      <c r="Z128" s="15">
        <v>65883.202932676853</v>
      </c>
      <c r="AA128" s="15" t="s">
        <v>13</v>
      </c>
      <c r="AB128" s="15">
        <v>58777.179032268083</v>
      </c>
      <c r="AC128" s="15">
        <v>0</v>
      </c>
      <c r="AD128" s="15">
        <v>62571.606740050491</v>
      </c>
      <c r="AE128" s="16" t="s">
        <v>13</v>
      </c>
    </row>
    <row r="129" spans="3:31" ht="15" customHeight="1" x14ac:dyDescent="0.3">
      <c r="C129" s="12">
        <v>67102000</v>
      </c>
      <c r="D129" s="13" t="s">
        <v>190</v>
      </c>
      <c r="E129" s="29">
        <v>61622.41267758068</v>
      </c>
      <c r="F129" s="30">
        <v>55087.324295530816</v>
      </c>
      <c r="G129" s="30">
        <v>59643.354653145172</v>
      </c>
      <c r="H129" s="30">
        <v>58995.955192803463</v>
      </c>
      <c r="I129" s="30">
        <v>59599.526028606568</v>
      </c>
      <c r="J129" s="30">
        <v>59435.795757981643</v>
      </c>
      <c r="K129" s="31">
        <v>60317.408836914568</v>
      </c>
      <c r="M129" s="12">
        <v>67102000</v>
      </c>
      <c r="N129" s="13" t="s">
        <v>190</v>
      </c>
      <c r="O129" s="14">
        <v>60243.335226549374</v>
      </c>
      <c r="P129" s="15">
        <v>51402.765683935031</v>
      </c>
      <c r="Q129" s="15">
        <v>56197.821700131019</v>
      </c>
      <c r="R129" s="15">
        <v>56193.37041059976</v>
      </c>
      <c r="S129" s="15">
        <v>56193.224491970817</v>
      </c>
      <c r="T129" s="15">
        <v>56193.218939645689</v>
      </c>
      <c r="U129" s="16">
        <v>60317.408836914568</v>
      </c>
      <c r="W129" s="12">
        <v>67102000</v>
      </c>
      <c r="X129" s="13" t="s">
        <v>190</v>
      </c>
      <c r="Y129" s="14">
        <v>64902.745210694709</v>
      </c>
      <c r="Z129" s="15">
        <v>63365.792113455558</v>
      </c>
      <c r="AA129" s="15">
        <v>65121.234435143029</v>
      </c>
      <c r="AB129" s="15">
        <v>63822.362131343776</v>
      </c>
      <c r="AC129" s="15">
        <v>64155.306340430478</v>
      </c>
      <c r="AD129" s="15">
        <v>64242.289114680032</v>
      </c>
      <c r="AE129" s="16" t="s">
        <v>13</v>
      </c>
    </row>
    <row r="130" spans="3:31" ht="15" customHeight="1" x14ac:dyDescent="0.3">
      <c r="C130" s="12">
        <v>67104000</v>
      </c>
      <c r="D130" s="13" t="s">
        <v>109</v>
      </c>
      <c r="E130" s="29">
        <v>57009.379191933011</v>
      </c>
      <c r="F130" s="30">
        <v>52375.382512982338</v>
      </c>
      <c r="G130" s="30">
        <v>59755.842344005017</v>
      </c>
      <c r="H130" s="30">
        <v>47504.581823557375</v>
      </c>
      <c r="I130" s="30">
        <v>53123.640478815883</v>
      </c>
      <c r="J130" s="30">
        <v>55727.055049440671</v>
      </c>
      <c r="K130" s="31" t="s">
        <v>13</v>
      </c>
      <c r="M130" s="12">
        <v>67104000</v>
      </c>
      <c r="N130" s="13" t="s">
        <v>109</v>
      </c>
      <c r="O130" s="14">
        <v>53947.124531133544</v>
      </c>
      <c r="P130" s="15">
        <v>45393.331337040741</v>
      </c>
      <c r="Q130" s="15">
        <v>56425.443014446544</v>
      </c>
      <c r="R130" s="15">
        <v>37331.742227916096</v>
      </c>
      <c r="S130" s="15">
        <v>45955.366131918017</v>
      </c>
      <c r="T130" s="15">
        <v>50957.381578072804</v>
      </c>
      <c r="U130" s="16" t="s">
        <v>13</v>
      </c>
      <c r="W130" s="12">
        <v>67104000</v>
      </c>
      <c r="X130" s="13" t="s">
        <v>109</v>
      </c>
      <c r="Y130" s="14">
        <v>61269.847337055406</v>
      </c>
      <c r="Z130" s="15">
        <v>60022.99677217826</v>
      </c>
      <c r="AA130" s="15">
        <v>61890.334002649506</v>
      </c>
      <c r="AB130" s="15">
        <v>58377.391014234869</v>
      </c>
      <c r="AC130" s="15">
        <v>60643.36785280874</v>
      </c>
      <c r="AD130" s="15">
        <v>59582.480279754163</v>
      </c>
      <c r="AE130" s="16" t="s">
        <v>13</v>
      </c>
    </row>
    <row r="131" spans="3:31" ht="15" customHeight="1" x14ac:dyDescent="0.3">
      <c r="C131" s="12">
        <v>67711000</v>
      </c>
      <c r="D131" s="13" t="s">
        <v>110</v>
      </c>
      <c r="E131" s="29">
        <v>67356.861620263648</v>
      </c>
      <c r="F131" s="30">
        <v>47970.760288808662</v>
      </c>
      <c r="G131" s="30">
        <v>52299.009908795517</v>
      </c>
      <c r="H131" s="30">
        <v>56151.308495659599</v>
      </c>
      <c r="I131" s="30">
        <v>57575.993200588404</v>
      </c>
      <c r="J131" s="30">
        <v>60352.114798697257</v>
      </c>
      <c r="K131" s="31">
        <v>68460.014855162168</v>
      </c>
      <c r="M131" s="12">
        <v>67711000</v>
      </c>
      <c r="N131" s="13" t="s">
        <v>110</v>
      </c>
      <c r="O131" s="14">
        <v>67739.833204161492</v>
      </c>
      <c r="P131" s="15">
        <v>44753.237152248861</v>
      </c>
      <c r="Q131" s="15">
        <v>50128.592821843959</v>
      </c>
      <c r="R131" s="15">
        <v>55511.981639774793</v>
      </c>
      <c r="S131" s="15">
        <v>55093.06089352697</v>
      </c>
      <c r="T131" s="15">
        <v>59684.943546044131</v>
      </c>
      <c r="U131" s="16" t="s">
        <v>13</v>
      </c>
      <c r="W131" s="12">
        <v>67711000</v>
      </c>
      <c r="X131" s="13" t="s">
        <v>110</v>
      </c>
      <c r="Y131" s="14">
        <v>66577.636607155291</v>
      </c>
      <c r="Z131" s="15">
        <v>55225.309472161971</v>
      </c>
      <c r="AA131" s="15">
        <v>55595.682023323825</v>
      </c>
      <c r="AB131" s="15">
        <v>57742.977558654333</v>
      </c>
      <c r="AC131" s="15">
        <v>60040.130674356165</v>
      </c>
      <c r="AD131" s="15">
        <v>61907.174955043069</v>
      </c>
      <c r="AE131" s="16" t="s">
        <v>13</v>
      </c>
    </row>
    <row r="132" spans="3:31" ht="15" customHeight="1" x14ac:dyDescent="0.3">
      <c r="C132" s="12">
        <v>68001000</v>
      </c>
      <c r="D132" s="13" t="s">
        <v>189</v>
      </c>
      <c r="E132" s="29">
        <v>61673.291507196991</v>
      </c>
      <c r="F132" s="30">
        <v>46290.234335608438</v>
      </c>
      <c r="G132" s="30">
        <v>48627.037567394182</v>
      </c>
      <c r="H132" s="30">
        <v>58745.282731163366</v>
      </c>
      <c r="I132" s="30">
        <v>68459.998209409547</v>
      </c>
      <c r="J132" s="30">
        <v>54297.031400524647</v>
      </c>
      <c r="K132" s="31">
        <v>68460.012056666339</v>
      </c>
      <c r="M132" s="12">
        <v>68001000</v>
      </c>
      <c r="N132" s="13" t="s">
        <v>189</v>
      </c>
      <c r="O132" s="14">
        <v>59881.217285718012</v>
      </c>
      <c r="P132" s="15">
        <v>37874.493403817367</v>
      </c>
      <c r="Q132" s="15">
        <v>40020.586021404582</v>
      </c>
      <c r="R132" s="15">
        <v>56193.009274138625</v>
      </c>
      <c r="S132" s="15" t="s">
        <v>13</v>
      </c>
      <c r="T132" s="15">
        <v>48905.977450621263</v>
      </c>
      <c r="U132" s="16" t="s">
        <v>13</v>
      </c>
      <c r="W132" s="12">
        <v>68001000</v>
      </c>
      <c r="X132" s="13" t="s">
        <v>189</v>
      </c>
      <c r="Y132" s="14">
        <v>65086.330369203839</v>
      </c>
      <c r="Z132" s="15">
        <v>62424.304125560549</v>
      </c>
      <c r="AA132" s="15">
        <v>64752.169373216493</v>
      </c>
      <c r="AB132" s="15">
        <v>63966.347467227119</v>
      </c>
      <c r="AC132" s="15" t="s">
        <v>13</v>
      </c>
      <c r="AD132" s="15">
        <v>62290.101564957324</v>
      </c>
      <c r="AE132" s="16" t="s">
        <v>13</v>
      </c>
    </row>
    <row r="133" spans="3:31" ht="15" customHeight="1" x14ac:dyDescent="0.3">
      <c r="C133" s="12">
        <v>68002000</v>
      </c>
      <c r="D133" s="13" t="s">
        <v>189</v>
      </c>
      <c r="E133" s="29">
        <v>59087.152347729032</v>
      </c>
      <c r="F133" s="30">
        <v>53209.717406504933</v>
      </c>
      <c r="G133" s="30">
        <v>48339.966688791035</v>
      </c>
      <c r="H133" s="30">
        <v>61343.059961118532</v>
      </c>
      <c r="I133" s="30">
        <v>68460.000687923486</v>
      </c>
      <c r="J133" s="30">
        <v>53692.127074384378</v>
      </c>
      <c r="K133" s="31">
        <v>85575.065274151435</v>
      </c>
      <c r="M133" s="12">
        <v>68002000</v>
      </c>
      <c r="N133" s="13" t="s">
        <v>189</v>
      </c>
      <c r="O133" s="14">
        <v>57842.323014015266</v>
      </c>
      <c r="P133" s="15">
        <v>50731.460961992067</v>
      </c>
      <c r="Q133" s="15">
        <v>41646.780540260668</v>
      </c>
      <c r="R133" s="15">
        <v>60756.744428560341</v>
      </c>
      <c r="S133" s="15" t="s">
        <v>13</v>
      </c>
      <c r="T133" s="15">
        <v>49128.507053239155</v>
      </c>
      <c r="U133" s="16" t="s">
        <v>13</v>
      </c>
      <c r="W133" s="12">
        <v>68002000</v>
      </c>
      <c r="X133" s="13" t="s">
        <v>189</v>
      </c>
      <c r="Y133" s="14">
        <v>61769.844666816731</v>
      </c>
      <c r="Z133" s="15">
        <v>59267.536928915484</v>
      </c>
      <c r="AA133" s="15">
        <v>59539.193066049142</v>
      </c>
      <c r="AB133" s="15">
        <v>62517.293849608177</v>
      </c>
      <c r="AC133" s="15" t="s">
        <v>13</v>
      </c>
      <c r="AD133" s="15">
        <v>60353.688111452495</v>
      </c>
      <c r="AE133" s="16" t="s">
        <v>13</v>
      </c>
    </row>
    <row r="134" spans="3:31" ht="15" customHeight="1" x14ac:dyDescent="0.3">
      <c r="C134" s="12">
        <v>69001000</v>
      </c>
      <c r="D134" s="13" t="s">
        <v>113</v>
      </c>
      <c r="E134" s="29">
        <v>64662.45662699666</v>
      </c>
      <c r="F134" s="30">
        <v>58339.481826654235</v>
      </c>
      <c r="G134" s="30">
        <v>58448.691555730518</v>
      </c>
      <c r="H134" s="30">
        <v>57591.450147908465</v>
      </c>
      <c r="I134" s="30">
        <v>62903.08358227968</v>
      </c>
      <c r="J134" s="30">
        <v>56439.278185830612</v>
      </c>
      <c r="K134" s="31">
        <v>64986.809228039041</v>
      </c>
      <c r="M134" s="12">
        <v>69001000</v>
      </c>
      <c r="N134" s="13" t="s">
        <v>113</v>
      </c>
      <c r="O134" s="14">
        <v>63711.64586648679</v>
      </c>
      <c r="P134" s="15">
        <v>56193.971434348095</v>
      </c>
      <c r="Q134" s="15">
        <v>56196.092911486317</v>
      </c>
      <c r="R134" s="15">
        <v>54623.402667480135</v>
      </c>
      <c r="S134" s="15">
        <v>60863.502817230263</v>
      </c>
      <c r="T134" s="15">
        <v>52612.185153199141</v>
      </c>
      <c r="U134" s="16">
        <v>64986.809228039041</v>
      </c>
      <c r="W134" s="12">
        <v>69001000</v>
      </c>
      <c r="X134" s="13" t="s">
        <v>113</v>
      </c>
      <c r="Y134" s="14">
        <v>66297.763869933216</v>
      </c>
      <c r="Z134" s="15">
        <v>62034.912939654736</v>
      </c>
      <c r="AA134" s="15">
        <v>62473.901466608309</v>
      </c>
      <c r="AB134" s="15">
        <v>62055.102250996526</v>
      </c>
      <c r="AC134" s="15">
        <v>67189.636463594215</v>
      </c>
      <c r="AD134" s="15">
        <v>62520.514289439154</v>
      </c>
      <c r="AE134" s="16" t="s">
        <v>13</v>
      </c>
    </row>
    <row r="135" spans="3:31" ht="15" customHeight="1" x14ac:dyDescent="0.3">
      <c r="C135" s="12">
        <v>69002000</v>
      </c>
      <c r="D135" s="13" t="s">
        <v>114</v>
      </c>
      <c r="E135" s="29">
        <v>55571.916255221964</v>
      </c>
      <c r="F135" s="30">
        <v>50955.572760264709</v>
      </c>
      <c r="G135" s="30">
        <v>54366.71267680826</v>
      </c>
      <c r="H135" s="30">
        <v>49807.996438083777</v>
      </c>
      <c r="I135" s="30">
        <v>53022.148328227442</v>
      </c>
      <c r="J135" s="30">
        <v>52105.048789375163</v>
      </c>
      <c r="K135" s="31">
        <v>68459.938046141746</v>
      </c>
      <c r="M135" s="12">
        <v>69002000</v>
      </c>
      <c r="N135" s="13" t="s">
        <v>114</v>
      </c>
      <c r="O135" s="14">
        <v>52977.807214138425</v>
      </c>
      <c r="P135" s="15">
        <v>46429.530234821752</v>
      </c>
      <c r="Q135" s="15">
        <v>50226.409815296385</v>
      </c>
      <c r="R135" s="15">
        <v>43556.690495258488</v>
      </c>
      <c r="S135" s="15">
        <v>47072.68561908944</v>
      </c>
      <c r="T135" s="15">
        <v>47851.686720195416</v>
      </c>
      <c r="U135" s="16" t="s">
        <v>13</v>
      </c>
      <c r="W135" s="12">
        <v>69002000</v>
      </c>
      <c r="X135" s="13" t="s">
        <v>114</v>
      </c>
      <c r="Y135" s="14">
        <v>59840.34011637784</v>
      </c>
      <c r="Z135" s="15">
        <v>57331.908639012676</v>
      </c>
      <c r="AA135" s="15">
        <v>58826.020959253561</v>
      </c>
      <c r="AB135" s="15">
        <v>60038.54075284901</v>
      </c>
      <c r="AC135" s="15">
        <v>60764.038558038155</v>
      </c>
      <c r="AD135" s="15">
        <v>58597.598684691591</v>
      </c>
      <c r="AE135" s="16" t="s">
        <v>13</v>
      </c>
    </row>
    <row r="136" spans="3:31" ht="15" customHeight="1" x14ac:dyDescent="0.3">
      <c r="C136" s="12">
        <v>69003000</v>
      </c>
      <c r="D136" s="13" t="s">
        <v>115</v>
      </c>
      <c r="E136" s="29">
        <v>57483.233368729234</v>
      </c>
      <c r="F136" s="30">
        <v>52827.13284910965</v>
      </c>
      <c r="G136" s="30">
        <v>50375.621913591909</v>
      </c>
      <c r="H136" s="30">
        <v>52318.810569847374</v>
      </c>
      <c r="I136" s="30">
        <v>63352.574490047809</v>
      </c>
      <c r="J136" s="30">
        <v>54686.859746056471</v>
      </c>
      <c r="K136" s="31" t="s">
        <v>13</v>
      </c>
      <c r="M136" s="12">
        <v>69003000</v>
      </c>
      <c r="N136" s="13" t="s">
        <v>115</v>
      </c>
      <c r="O136" s="14">
        <v>52244.122334019907</v>
      </c>
      <c r="P136" s="15">
        <v>45803.110534846026</v>
      </c>
      <c r="Q136" s="15">
        <v>45642.027066151823</v>
      </c>
      <c r="R136" s="15">
        <v>46950.485779182869</v>
      </c>
      <c r="S136" s="15">
        <v>62590.056132793077</v>
      </c>
      <c r="T136" s="15">
        <v>50409.870670716569</v>
      </c>
      <c r="U136" s="16" t="s">
        <v>13</v>
      </c>
      <c r="W136" s="12">
        <v>69003000</v>
      </c>
      <c r="X136" s="13" t="s">
        <v>115</v>
      </c>
      <c r="Y136" s="14">
        <v>62549.971365061872</v>
      </c>
      <c r="Z136" s="15">
        <v>56802.386718033384</v>
      </c>
      <c r="AA136" s="15">
        <v>59545.337150091902</v>
      </c>
      <c r="AB136" s="15">
        <v>57839.308179215666</v>
      </c>
      <c r="AC136" s="15">
        <v>65224.099542320182</v>
      </c>
      <c r="AD136" s="15">
        <v>59970.49570997963</v>
      </c>
      <c r="AE136" s="16" t="s">
        <v>13</v>
      </c>
    </row>
    <row r="137" spans="3:31" ht="15" customHeight="1" x14ac:dyDescent="0.3">
      <c r="C137" s="12">
        <v>70001000</v>
      </c>
      <c r="D137" s="13" t="s">
        <v>189</v>
      </c>
      <c r="E137" s="29">
        <v>63413.838609364902</v>
      </c>
      <c r="F137" s="30">
        <v>56691.572529904748</v>
      </c>
      <c r="G137" s="30">
        <v>54289.063505277532</v>
      </c>
      <c r="H137" s="30">
        <v>56923.57640860344</v>
      </c>
      <c r="I137" s="30">
        <v>58470.843512727777</v>
      </c>
      <c r="J137" s="30">
        <v>62178.4908291377</v>
      </c>
      <c r="K137" s="31">
        <v>68460.045326730178</v>
      </c>
      <c r="M137" s="12">
        <v>70001000</v>
      </c>
      <c r="N137" s="13" t="s">
        <v>189</v>
      </c>
      <c r="O137" s="14">
        <v>62368.497373868413</v>
      </c>
      <c r="P137" s="15">
        <v>53465.093390434879</v>
      </c>
      <c r="Q137" s="15">
        <v>49328.446753330143</v>
      </c>
      <c r="R137" s="15">
        <v>53972.184647617723</v>
      </c>
      <c r="S137" s="15">
        <v>56193.224577610432</v>
      </c>
      <c r="T137" s="15">
        <v>60045.83835254555</v>
      </c>
      <c r="U137" s="16" t="s">
        <v>13</v>
      </c>
      <c r="W137" s="12">
        <v>70001000</v>
      </c>
      <c r="X137" s="13" t="s">
        <v>189</v>
      </c>
      <c r="Y137" s="14">
        <v>65531.507722668721</v>
      </c>
      <c r="Z137" s="15">
        <v>63438.951991082402</v>
      </c>
      <c r="AA137" s="15">
        <v>63010.246043218962</v>
      </c>
      <c r="AB137" s="15">
        <v>63147.489199291485</v>
      </c>
      <c r="AC137" s="15">
        <v>61306.75934795136</v>
      </c>
      <c r="AD137" s="15">
        <v>66141.681490038478</v>
      </c>
      <c r="AE137" s="16" t="s">
        <v>13</v>
      </c>
    </row>
    <row r="138" spans="3:31" ht="15" customHeight="1" x14ac:dyDescent="0.3">
      <c r="C138" s="12">
        <v>71101000</v>
      </c>
      <c r="D138" s="13" t="s">
        <v>117</v>
      </c>
      <c r="E138" s="29">
        <v>60866.079909329485</v>
      </c>
      <c r="F138" s="30">
        <v>56287.466101694903</v>
      </c>
      <c r="G138" s="30">
        <v>51632.142537716572</v>
      </c>
      <c r="H138" s="30">
        <v>54617.606083126826</v>
      </c>
      <c r="I138" s="30" t="s">
        <v>13</v>
      </c>
      <c r="J138" s="30">
        <v>52318.4163426546</v>
      </c>
      <c r="K138" s="31">
        <v>41778.844444444447</v>
      </c>
      <c r="M138" s="12">
        <v>71101000</v>
      </c>
      <c r="N138" s="13" t="s">
        <v>117</v>
      </c>
      <c r="O138" s="14">
        <v>60857.550458370497</v>
      </c>
      <c r="P138" s="15">
        <v>56192.841806305019</v>
      </c>
      <c r="Q138" s="15">
        <v>51395.9554380388</v>
      </c>
      <c r="R138" s="15">
        <v>54526.430331698488</v>
      </c>
      <c r="S138" s="15" t="s">
        <v>13</v>
      </c>
      <c r="T138" s="15">
        <v>52269.569562991557</v>
      </c>
      <c r="U138" s="16">
        <v>41778.844444444447</v>
      </c>
      <c r="W138" s="12">
        <v>71101000</v>
      </c>
      <c r="X138" s="13" t="s">
        <v>117</v>
      </c>
      <c r="Y138" s="14">
        <v>61509.274390528248</v>
      </c>
      <c r="Z138" s="15">
        <v>59997.623608017806</v>
      </c>
      <c r="AA138" s="15">
        <v>61613.999380900786</v>
      </c>
      <c r="AB138" s="15">
        <v>61614.341445290731</v>
      </c>
      <c r="AC138" s="15" t="s">
        <v>13</v>
      </c>
      <c r="AD138" s="15">
        <v>61271.932021466906</v>
      </c>
      <c r="AE138" s="16" t="s">
        <v>13</v>
      </c>
    </row>
    <row r="139" spans="3:31" ht="15" customHeight="1" x14ac:dyDescent="0.3">
      <c r="C139" s="12">
        <v>71113000</v>
      </c>
      <c r="D139" s="13" t="s">
        <v>118</v>
      </c>
      <c r="E139" s="29">
        <v>61576.628308231935</v>
      </c>
      <c r="F139" s="30">
        <v>60273.958216837527</v>
      </c>
      <c r="G139" s="30">
        <v>58743.349987033595</v>
      </c>
      <c r="H139" s="30">
        <v>54603.184641522719</v>
      </c>
      <c r="I139" s="30" t="s">
        <v>13</v>
      </c>
      <c r="J139" s="30">
        <v>59758.721112587198</v>
      </c>
      <c r="K139" s="31">
        <v>68459.986550100875</v>
      </c>
      <c r="M139" s="12">
        <v>71113000</v>
      </c>
      <c r="N139" s="13" t="s">
        <v>118</v>
      </c>
      <c r="O139" s="14">
        <v>59545.532002620203</v>
      </c>
      <c r="P139" s="15">
        <v>56193.443751218569</v>
      </c>
      <c r="Q139" s="15">
        <v>53869.572547513715</v>
      </c>
      <c r="R139" s="15">
        <v>50226.948285569182</v>
      </c>
      <c r="S139" s="15" t="s">
        <v>13</v>
      </c>
      <c r="T139" s="15">
        <v>56193.246192795828</v>
      </c>
      <c r="U139" s="16" t="s">
        <v>13</v>
      </c>
      <c r="W139" s="12">
        <v>71113000</v>
      </c>
      <c r="X139" s="13" t="s">
        <v>118</v>
      </c>
      <c r="Y139" s="14">
        <v>65300.689677422328</v>
      </c>
      <c r="Z139" s="15">
        <v>66331.543945972007</v>
      </c>
      <c r="AA139" s="15">
        <v>64337.47349036597</v>
      </c>
      <c r="AB139" s="15">
        <v>62402.384028278633</v>
      </c>
      <c r="AC139" s="15" t="s">
        <v>13</v>
      </c>
      <c r="AD139" s="15">
        <v>64044.898341864216</v>
      </c>
      <c r="AE139" s="16" t="s">
        <v>13</v>
      </c>
    </row>
    <row r="140" spans="3:31" ht="15" customHeight="1" x14ac:dyDescent="0.3">
      <c r="C140" s="12">
        <v>72037000</v>
      </c>
      <c r="D140" s="13" t="s">
        <v>119</v>
      </c>
      <c r="E140" s="29">
        <v>56915.520150602228</v>
      </c>
      <c r="F140" s="30">
        <v>68228.981323475673</v>
      </c>
      <c r="G140" s="30">
        <v>58712.426710337262</v>
      </c>
      <c r="H140" s="30">
        <v>49843.236540449361</v>
      </c>
      <c r="I140" s="30" t="s">
        <v>13</v>
      </c>
      <c r="J140" s="30">
        <v>57582.93974177332</v>
      </c>
      <c r="K140" s="31">
        <v>42814.200862098223</v>
      </c>
      <c r="M140" s="12">
        <v>72037000</v>
      </c>
      <c r="N140" s="13" t="s">
        <v>119</v>
      </c>
      <c r="O140" s="14">
        <v>53972.037739224063</v>
      </c>
      <c r="P140" s="15">
        <v>67787.459575500747</v>
      </c>
      <c r="Q140" s="15">
        <v>56192.871924509702</v>
      </c>
      <c r="R140" s="15">
        <v>43874.469842276456</v>
      </c>
      <c r="S140" s="15" t="s">
        <v>13</v>
      </c>
      <c r="T140" s="15">
        <v>54364.569378834029</v>
      </c>
      <c r="U140" s="16">
        <v>42814.200862098223</v>
      </c>
      <c r="W140" s="12">
        <v>72037000</v>
      </c>
      <c r="X140" s="13" t="s">
        <v>119</v>
      </c>
      <c r="Y140" s="14">
        <v>61649.662708698204</v>
      </c>
      <c r="Z140" s="15">
        <v>68827.929853883354</v>
      </c>
      <c r="AA140" s="15">
        <v>61444.164993492785</v>
      </c>
      <c r="AB140" s="15">
        <v>59596.541371970983</v>
      </c>
      <c r="AC140" s="15" t="s">
        <v>13</v>
      </c>
      <c r="AD140" s="15">
        <v>62068.345957144687</v>
      </c>
      <c r="AE140" s="16" t="s">
        <v>13</v>
      </c>
    </row>
    <row r="141" spans="3:31" ht="15" customHeight="1" x14ac:dyDescent="0.3">
      <c r="C141" s="12">
        <v>72046000</v>
      </c>
      <c r="D141" s="13" t="s">
        <v>191</v>
      </c>
      <c r="E141" s="29">
        <v>53099.719042171222</v>
      </c>
      <c r="F141" s="30">
        <v>65005.327408552279</v>
      </c>
      <c r="G141" s="30">
        <v>65184.910691620433</v>
      </c>
      <c r="H141" s="30">
        <v>53298.867220889399</v>
      </c>
      <c r="I141" s="30">
        <v>66932.988788624556</v>
      </c>
      <c r="J141" s="30">
        <v>53787.804188145208</v>
      </c>
      <c r="K141" s="31">
        <v>32342.427767986213</v>
      </c>
      <c r="M141" s="12">
        <v>72046000</v>
      </c>
      <c r="N141" s="13" t="s">
        <v>191</v>
      </c>
      <c r="O141" s="14">
        <v>45799.102040568781</v>
      </c>
      <c r="P141" s="15" t="s">
        <v>13</v>
      </c>
      <c r="Q141" s="15" t="s">
        <v>13</v>
      </c>
      <c r="R141" s="15">
        <v>45798.921303926785</v>
      </c>
      <c r="S141" s="15" t="s">
        <v>13</v>
      </c>
      <c r="T141" s="15">
        <v>45799.098252521304</v>
      </c>
      <c r="U141" s="16">
        <v>32342.427767986213</v>
      </c>
      <c r="W141" s="12">
        <v>72046000</v>
      </c>
      <c r="X141" s="13" t="s">
        <v>191</v>
      </c>
      <c r="Y141" s="14">
        <v>61613.999999742795</v>
      </c>
      <c r="Z141" s="15" t="s">
        <v>13</v>
      </c>
      <c r="AA141" s="15" t="s">
        <v>13</v>
      </c>
      <c r="AB141" s="15">
        <v>61613.985815098567</v>
      </c>
      <c r="AC141" s="15" t="s">
        <v>13</v>
      </c>
      <c r="AD141" s="15">
        <v>61614.000067196022</v>
      </c>
      <c r="AE141" s="16" t="s">
        <v>13</v>
      </c>
    </row>
    <row r="142" spans="3:31" ht="15" customHeight="1" x14ac:dyDescent="0.3">
      <c r="C142" s="12">
        <v>72048000</v>
      </c>
      <c r="D142" s="13" t="s">
        <v>192</v>
      </c>
      <c r="E142" s="29">
        <v>56361.992816938087</v>
      </c>
      <c r="F142" s="30">
        <v>53293.433678163768</v>
      </c>
      <c r="G142" s="30">
        <v>59811.064478108368</v>
      </c>
      <c r="H142" s="30">
        <v>55232.875638164107</v>
      </c>
      <c r="I142" s="30" t="s">
        <v>13</v>
      </c>
      <c r="J142" s="30">
        <v>56073.787694546918</v>
      </c>
      <c r="K142" s="31">
        <v>34876.949863855101</v>
      </c>
      <c r="M142" s="12">
        <v>72048000</v>
      </c>
      <c r="N142" s="13" t="s">
        <v>192</v>
      </c>
      <c r="O142" s="14">
        <v>51375.49978797829</v>
      </c>
      <c r="P142" s="15">
        <v>48009.79968084288</v>
      </c>
      <c r="Q142" s="15">
        <v>52444.216694031566</v>
      </c>
      <c r="R142" s="15">
        <v>49675.761021373961</v>
      </c>
      <c r="S142" s="15" t="s">
        <v>13</v>
      </c>
      <c r="T142" s="15">
        <v>50021.124871036023</v>
      </c>
      <c r="U142" s="16">
        <v>34876.949863855101</v>
      </c>
      <c r="W142" s="12">
        <v>72048000</v>
      </c>
      <c r="X142" s="13" t="s">
        <v>192</v>
      </c>
      <c r="Y142" s="14">
        <v>64307.09553519405</v>
      </c>
      <c r="Z142" s="15">
        <v>62965.157879918341</v>
      </c>
      <c r="AA142" s="15">
        <v>64537.652137974008</v>
      </c>
      <c r="AB142" s="15">
        <v>63587.615314057359</v>
      </c>
      <c r="AC142" s="15" t="s">
        <v>13</v>
      </c>
      <c r="AD142" s="15">
        <v>62828.497469865746</v>
      </c>
      <c r="AE142" s="16" t="s">
        <v>13</v>
      </c>
    </row>
    <row r="143" spans="3:31" ht="15" customHeight="1" x14ac:dyDescent="0.3">
      <c r="C143" s="12">
        <v>72186000</v>
      </c>
      <c r="D143" s="13" t="s">
        <v>122</v>
      </c>
      <c r="E143" s="29">
        <v>64334.208732711384</v>
      </c>
      <c r="F143" s="30">
        <v>56924.042073362718</v>
      </c>
      <c r="G143" s="30">
        <v>58745.670995671018</v>
      </c>
      <c r="H143" s="30">
        <v>57582.732359936359</v>
      </c>
      <c r="I143" s="30" t="s">
        <v>13</v>
      </c>
      <c r="J143" s="30">
        <v>58294.19825396427</v>
      </c>
      <c r="K143" s="31">
        <v>37177.233852646641</v>
      </c>
      <c r="M143" s="12">
        <v>72186000</v>
      </c>
      <c r="N143" s="13" t="s">
        <v>122</v>
      </c>
      <c r="O143" s="14">
        <v>75885.681836048199</v>
      </c>
      <c r="P143" s="15">
        <v>49655.968396226417</v>
      </c>
      <c r="Q143" s="15" t="s">
        <v>13</v>
      </c>
      <c r="R143" s="15">
        <v>52063.111017019641</v>
      </c>
      <c r="S143" s="15" t="s">
        <v>13</v>
      </c>
      <c r="T143" s="15">
        <v>51180.322572829871</v>
      </c>
      <c r="U143" s="16">
        <v>37177.233852646641</v>
      </c>
      <c r="W143" s="12">
        <v>72186000</v>
      </c>
      <c r="X143" s="13" t="s">
        <v>122</v>
      </c>
      <c r="Y143" s="14">
        <v>62887.435315127397</v>
      </c>
      <c r="Z143" s="15">
        <v>58379.854261148896</v>
      </c>
      <c r="AA143" s="15" t="s">
        <v>13</v>
      </c>
      <c r="AB143" s="15">
        <v>58829.194081685455</v>
      </c>
      <c r="AC143" s="15" t="s">
        <v>13</v>
      </c>
      <c r="AD143" s="15">
        <v>59669.062602105558</v>
      </c>
      <c r="AE143" s="16" t="s">
        <v>13</v>
      </c>
    </row>
    <row r="144" spans="3:31" ht="15" customHeight="1" x14ac:dyDescent="0.3">
      <c r="C144" s="12">
        <v>72933000</v>
      </c>
      <c r="D144" s="13" t="s">
        <v>123</v>
      </c>
      <c r="E144" s="29">
        <v>73918.560862726226</v>
      </c>
      <c r="F144" s="30">
        <v>58964.345328266623</v>
      </c>
      <c r="G144" s="30">
        <v>59300.307549012883</v>
      </c>
      <c r="H144" s="30">
        <v>59181.99319815616</v>
      </c>
      <c r="I144" s="30">
        <v>68460</v>
      </c>
      <c r="J144" s="30">
        <v>63059.670853628792</v>
      </c>
      <c r="K144" s="31">
        <v>59587.940047093558</v>
      </c>
      <c r="M144" s="12">
        <v>72933000</v>
      </c>
      <c r="N144" s="13" t="s">
        <v>123</v>
      </c>
      <c r="O144" s="14">
        <v>74881.323404593466</v>
      </c>
      <c r="P144" s="15">
        <v>56192.916130605779</v>
      </c>
      <c r="Q144" s="15">
        <v>56194.157127086095</v>
      </c>
      <c r="R144" s="15">
        <v>54799.065838169736</v>
      </c>
      <c r="S144" s="15" t="s">
        <v>13</v>
      </c>
      <c r="T144" s="15">
        <v>61180.992837222067</v>
      </c>
      <c r="U144" s="16">
        <v>56193.231688185842</v>
      </c>
      <c r="W144" s="12">
        <v>72933000</v>
      </c>
      <c r="X144" s="13" t="s">
        <v>123</v>
      </c>
      <c r="Y144" s="14">
        <v>73356.51304783544</v>
      </c>
      <c r="Z144" s="15">
        <v>60980.304548377797</v>
      </c>
      <c r="AA144" s="15">
        <v>61171.975139401882</v>
      </c>
      <c r="AB144" s="15">
        <v>61949.830462335085</v>
      </c>
      <c r="AC144" s="15" t="s">
        <v>13</v>
      </c>
      <c r="AD144" s="15">
        <v>64175.2861591291</v>
      </c>
      <c r="AE144" s="16">
        <v>60995.294969951436</v>
      </c>
    </row>
    <row r="145" spans="3:31" ht="15" customHeight="1" x14ac:dyDescent="0.3">
      <c r="C145" s="12">
        <v>72935800</v>
      </c>
      <c r="D145" s="13" t="s">
        <v>173</v>
      </c>
      <c r="E145" s="29">
        <v>72065.15755750316</v>
      </c>
      <c r="F145" s="30">
        <v>75263.16770476487</v>
      </c>
      <c r="G145" s="30">
        <v>75103.78700024978</v>
      </c>
      <c r="H145" s="30">
        <v>67781.526858459343</v>
      </c>
      <c r="I145" s="30" t="s">
        <v>13</v>
      </c>
      <c r="J145" s="30">
        <v>74710.421016380831</v>
      </c>
      <c r="K145" s="31">
        <v>71627.238067010665</v>
      </c>
      <c r="M145" s="12">
        <v>72935800</v>
      </c>
      <c r="N145" s="13" t="s">
        <v>173</v>
      </c>
      <c r="O145" s="14">
        <v>44883.119965539379</v>
      </c>
      <c r="P145" s="15" t="s">
        <v>13</v>
      </c>
      <c r="Q145" s="15" t="s">
        <v>13</v>
      </c>
      <c r="R145" s="15" t="s">
        <v>13</v>
      </c>
      <c r="S145" s="15" t="s">
        <v>13</v>
      </c>
      <c r="T145" s="15" t="s">
        <v>13</v>
      </c>
      <c r="U145" s="16">
        <v>71627.238067010665</v>
      </c>
      <c r="W145" s="12">
        <v>72935800</v>
      </c>
      <c r="X145" s="13" t="s">
        <v>173</v>
      </c>
      <c r="Y145" s="14">
        <v>75305.999996963306</v>
      </c>
      <c r="Z145" s="15" t="s">
        <v>13</v>
      </c>
      <c r="AA145" s="15" t="s">
        <v>13</v>
      </c>
      <c r="AB145" s="15" t="s">
        <v>13</v>
      </c>
      <c r="AC145" s="15" t="s">
        <v>13</v>
      </c>
      <c r="AD145" s="15" t="s">
        <v>13</v>
      </c>
      <c r="AE145" s="16" t="s">
        <v>13</v>
      </c>
    </row>
    <row r="146" spans="3:31" ht="15" customHeight="1" x14ac:dyDescent="0.3">
      <c r="C146" s="12">
        <v>72949000</v>
      </c>
      <c r="D146" s="13" t="s">
        <v>124</v>
      </c>
      <c r="E146" s="29">
        <v>68112.758271860846</v>
      </c>
      <c r="F146" s="30">
        <v>51346.10320666583</v>
      </c>
      <c r="G146" s="30" t="s">
        <v>13</v>
      </c>
      <c r="H146" s="30">
        <v>51345.970932801341</v>
      </c>
      <c r="I146" s="30">
        <v>68459.99961705631</v>
      </c>
      <c r="J146" s="30">
        <v>68459.999994746366</v>
      </c>
      <c r="K146" s="31">
        <v>51901.238246589855</v>
      </c>
      <c r="M146" s="12">
        <v>72949000</v>
      </c>
      <c r="N146" s="13" t="s">
        <v>124</v>
      </c>
      <c r="O146" s="14">
        <v>40048.770948543002</v>
      </c>
      <c r="P146" s="15" t="s">
        <v>13</v>
      </c>
      <c r="Q146" s="15" t="s">
        <v>13</v>
      </c>
      <c r="R146" s="15" t="s">
        <v>13</v>
      </c>
      <c r="S146" s="15" t="s">
        <v>13</v>
      </c>
      <c r="T146" s="15" t="s">
        <v>13</v>
      </c>
      <c r="U146" s="16" t="s">
        <v>13</v>
      </c>
      <c r="W146" s="12">
        <v>72949000</v>
      </c>
      <c r="X146" s="13" t="s">
        <v>124</v>
      </c>
      <c r="Y146" s="14">
        <v>68460</v>
      </c>
      <c r="Z146" s="15" t="s">
        <v>13</v>
      </c>
      <c r="AA146" s="15" t="s">
        <v>13</v>
      </c>
      <c r="AB146" s="15" t="s">
        <v>13</v>
      </c>
      <c r="AC146" s="15" t="s">
        <v>13</v>
      </c>
      <c r="AD146" s="15" t="s">
        <v>13</v>
      </c>
      <c r="AE146" s="16" t="s">
        <v>13</v>
      </c>
    </row>
    <row r="147" spans="3:31" ht="15" customHeight="1" x14ac:dyDescent="0.3">
      <c r="C147" s="12">
        <v>73003000</v>
      </c>
      <c r="D147" s="13" t="s">
        <v>125</v>
      </c>
      <c r="E147" s="29">
        <v>58156.016021494681</v>
      </c>
      <c r="F147" s="30">
        <v>57978.226339509252</v>
      </c>
      <c r="G147" s="30">
        <v>59047.89212599169</v>
      </c>
      <c r="H147" s="30">
        <v>51004.04625908078</v>
      </c>
      <c r="I147" s="30" t="s">
        <v>13</v>
      </c>
      <c r="J147" s="30">
        <v>58677.255357815404</v>
      </c>
      <c r="K147" s="31">
        <v>61334.7387557029</v>
      </c>
      <c r="M147" s="12">
        <v>73003000</v>
      </c>
      <c r="N147" s="13" t="s">
        <v>125</v>
      </c>
      <c r="O147" s="14">
        <v>56060.064950426386</v>
      </c>
      <c r="P147" s="15">
        <v>55040.381879715933</v>
      </c>
      <c r="Q147" s="15">
        <v>55951.105853803281</v>
      </c>
      <c r="R147" s="15">
        <v>45799.080702789826</v>
      </c>
      <c r="S147" s="15" t="s">
        <v>13</v>
      </c>
      <c r="T147" s="15">
        <v>56193.251543086117</v>
      </c>
      <c r="U147" s="16">
        <v>61334.7387557029</v>
      </c>
      <c r="W147" s="12">
        <v>73003000</v>
      </c>
      <c r="X147" s="13" t="s">
        <v>125</v>
      </c>
      <c r="Y147" s="14">
        <v>64213.984611888714</v>
      </c>
      <c r="Z147" s="15">
        <v>63308.577511576397</v>
      </c>
      <c r="AA147" s="15">
        <v>63761.249413816862</v>
      </c>
      <c r="AB147" s="15">
        <v>60959.980279516421</v>
      </c>
      <c r="AC147" s="15" t="s">
        <v>13</v>
      </c>
      <c r="AD147" s="15">
        <v>63740.670810623065</v>
      </c>
      <c r="AE147" s="16" t="s">
        <v>13</v>
      </c>
    </row>
    <row r="148" spans="3:31" ht="15" customHeight="1" x14ac:dyDescent="0.3">
      <c r="C148" s="12">
        <v>74001000</v>
      </c>
      <c r="D148" s="13" t="s">
        <v>193</v>
      </c>
      <c r="E148" s="29">
        <v>59623.401482150461</v>
      </c>
      <c r="F148" s="30">
        <v>58225.539846176078</v>
      </c>
      <c r="G148" s="30">
        <v>55718.127337984515</v>
      </c>
      <c r="H148" s="30">
        <v>58513.865346137834</v>
      </c>
      <c r="I148" s="30">
        <v>68460.002262955415</v>
      </c>
      <c r="J148" s="30">
        <v>58103.878262199381</v>
      </c>
      <c r="K148" s="31">
        <v>59535.924020300394</v>
      </c>
      <c r="M148" s="12">
        <v>74001000</v>
      </c>
      <c r="N148" s="13" t="s">
        <v>193</v>
      </c>
      <c r="O148" s="14">
        <v>58205.885880264621</v>
      </c>
      <c r="P148" s="15">
        <v>56193.924443706404</v>
      </c>
      <c r="Q148" s="15">
        <v>56751.136272215634</v>
      </c>
      <c r="R148" s="15">
        <v>56192.909078414908</v>
      </c>
      <c r="S148" s="15" t="s">
        <v>13</v>
      </c>
      <c r="T148" s="15">
        <v>56193.218801142444</v>
      </c>
      <c r="U148" s="16">
        <v>56193.225211892452</v>
      </c>
      <c r="W148" s="12">
        <v>74001000</v>
      </c>
      <c r="X148" s="13" t="s">
        <v>193</v>
      </c>
      <c r="Y148" s="14">
        <v>62874.086968961703</v>
      </c>
      <c r="Z148" s="15">
        <v>62037.667376402169</v>
      </c>
      <c r="AA148" s="15">
        <v>53985.936583850409</v>
      </c>
      <c r="AB148" s="15">
        <v>63203.059067616174</v>
      </c>
      <c r="AC148" s="15" t="s">
        <v>13</v>
      </c>
      <c r="AD148" s="15">
        <v>62155.096318293414</v>
      </c>
      <c r="AE148" s="16">
        <v>63103.049116760398</v>
      </c>
    </row>
    <row r="149" spans="3:31" ht="15" customHeight="1" x14ac:dyDescent="0.3">
      <c r="C149" s="12">
        <v>74022000</v>
      </c>
      <c r="D149" s="13" t="s">
        <v>127</v>
      </c>
      <c r="E149" s="29">
        <v>81239.226609484496</v>
      </c>
      <c r="F149" s="30">
        <v>68461.690534979425</v>
      </c>
      <c r="G149" s="30">
        <v>42238.933544373656</v>
      </c>
      <c r="H149" s="30">
        <v>68460.003093766063</v>
      </c>
      <c r="I149" s="30" t="s">
        <v>13</v>
      </c>
      <c r="J149" s="30">
        <v>45799.115517872735</v>
      </c>
      <c r="K149" s="31" t="s">
        <v>13</v>
      </c>
      <c r="M149" s="12">
        <v>74022000</v>
      </c>
      <c r="N149" s="13" t="s">
        <v>127</v>
      </c>
      <c r="O149" s="14">
        <v>81380.394537374043</v>
      </c>
      <c r="P149" s="15" t="s">
        <v>13</v>
      </c>
      <c r="Q149" s="15">
        <v>42018.482208331872</v>
      </c>
      <c r="R149" s="15" t="s">
        <v>13</v>
      </c>
      <c r="S149" s="15" t="s">
        <v>13</v>
      </c>
      <c r="T149" s="15">
        <v>45799.115517872735</v>
      </c>
      <c r="U149" s="16" t="s">
        <v>13</v>
      </c>
      <c r="W149" s="12">
        <v>74022000</v>
      </c>
      <c r="X149" s="13" t="s">
        <v>127</v>
      </c>
      <c r="Y149" s="14">
        <v>61614.000017780229</v>
      </c>
      <c r="Z149" s="15" t="s">
        <v>13</v>
      </c>
      <c r="AA149" s="15">
        <v>50086.611970911807</v>
      </c>
      <c r="AB149" s="15" t="s">
        <v>13</v>
      </c>
      <c r="AC149" s="15" t="s">
        <v>13</v>
      </c>
      <c r="AD149" s="15" t="s">
        <v>13</v>
      </c>
      <c r="AE149" s="16" t="s">
        <v>13</v>
      </c>
    </row>
    <row r="150" spans="3:31" ht="15" customHeight="1" x14ac:dyDescent="0.3">
      <c r="C150" s="12">
        <v>75001000</v>
      </c>
      <c r="D150" s="13" t="s">
        <v>128</v>
      </c>
      <c r="E150" s="29">
        <v>59420.467901272277</v>
      </c>
      <c r="F150" s="30">
        <v>55406.844435016268</v>
      </c>
      <c r="G150" s="30">
        <v>57432.302852860332</v>
      </c>
      <c r="H150" s="30">
        <v>53986.889681347995</v>
      </c>
      <c r="I150" s="30">
        <v>68459.996236710896</v>
      </c>
      <c r="J150" s="30">
        <v>56837.685816576013</v>
      </c>
      <c r="K150" s="31">
        <v>55375.012141168023</v>
      </c>
      <c r="M150" s="12">
        <v>75001000</v>
      </c>
      <c r="N150" s="13" t="s">
        <v>128</v>
      </c>
      <c r="O150" s="14">
        <v>58855.623820858578</v>
      </c>
      <c r="P150" s="15">
        <v>53663.256729714027</v>
      </c>
      <c r="Q150" s="15">
        <v>56198.318780748188</v>
      </c>
      <c r="R150" s="15">
        <v>51937.461051293241</v>
      </c>
      <c r="S150" s="15" t="s">
        <v>13</v>
      </c>
      <c r="T150" s="15">
        <v>55371.52122118332</v>
      </c>
      <c r="U150" s="16">
        <v>53970.109125186784</v>
      </c>
      <c r="W150" s="12">
        <v>75001000</v>
      </c>
      <c r="X150" s="13" t="s">
        <v>128</v>
      </c>
      <c r="Y150" s="14">
        <v>61252.687397560287</v>
      </c>
      <c r="Z150" s="15">
        <v>60127.207444949323</v>
      </c>
      <c r="AA150" s="15">
        <v>60731.122215363888</v>
      </c>
      <c r="AB150" s="15">
        <v>60680.609277585216</v>
      </c>
      <c r="AC150" s="15" t="s">
        <v>13</v>
      </c>
      <c r="AD150" s="15">
        <v>60626.900630277763</v>
      </c>
      <c r="AE150" s="16">
        <v>61904.118836143796</v>
      </c>
    </row>
    <row r="151" spans="3:31" ht="15" customHeight="1" x14ac:dyDescent="0.3">
      <c r="C151" s="12">
        <v>75002000</v>
      </c>
      <c r="D151" s="13" t="s">
        <v>129</v>
      </c>
      <c r="E151" s="29">
        <v>58889.95695677006</v>
      </c>
      <c r="F151" s="30">
        <v>56294.56866151865</v>
      </c>
      <c r="G151" s="30">
        <v>56613.598583303756</v>
      </c>
      <c r="H151" s="30">
        <v>55174.756650431322</v>
      </c>
      <c r="I151" s="30" t="s">
        <v>13</v>
      </c>
      <c r="J151" s="30">
        <v>56436.066373879468</v>
      </c>
      <c r="K151" s="31">
        <v>57058.237107585504</v>
      </c>
      <c r="M151" s="12">
        <v>75002000</v>
      </c>
      <c r="N151" s="13" t="s">
        <v>129</v>
      </c>
      <c r="O151" s="14">
        <v>57247.144972780487</v>
      </c>
      <c r="P151" s="15">
        <v>53280.11267946053</v>
      </c>
      <c r="Q151" s="15">
        <v>54199.541670015242</v>
      </c>
      <c r="R151" s="15">
        <v>50677.266619745344</v>
      </c>
      <c r="S151" s="15" t="s">
        <v>13</v>
      </c>
      <c r="T151" s="15">
        <v>53440.672901966631</v>
      </c>
      <c r="U151" s="16">
        <v>53905.129457084338</v>
      </c>
      <c r="W151" s="12">
        <v>75002000</v>
      </c>
      <c r="X151" s="13" t="s">
        <v>129</v>
      </c>
      <c r="Y151" s="14">
        <v>62507.902074866091</v>
      </c>
      <c r="Z151" s="15">
        <v>62294.765996343682</v>
      </c>
      <c r="AA151" s="15">
        <v>62346.357615230219</v>
      </c>
      <c r="AB151" s="15">
        <v>62975.928805017953</v>
      </c>
      <c r="AC151" s="15" t="s">
        <v>13</v>
      </c>
      <c r="AD151" s="15">
        <v>62508.317277137059</v>
      </c>
      <c r="AE151" s="16">
        <v>63031.280959553675</v>
      </c>
    </row>
    <row r="152" spans="3:31" ht="15" customHeight="1" x14ac:dyDescent="0.3">
      <c r="C152" s="12">
        <v>76026000</v>
      </c>
      <c r="D152" s="13" t="s">
        <v>174</v>
      </c>
      <c r="E152" s="29">
        <v>72834.772155223705</v>
      </c>
      <c r="F152" s="30">
        <v>74597.882546097506</v>
      </c>
      <c r="G152" s="30">
        <v>68027.55548388396</v>
      </c>
      <c r="H152" s="30">
        <v>74859.382683155607</v>
      </c>
      <c r="I152" s="30">
        <v>75306.003752345219</v>
      </c>
      <c r="J152" s="30">
        <v>74242.837168637721</v>
      </c>
      <c r="K152" s="31">
        <v>71380.958595712742</v>
      </c>
      <c r="M152" s="12">
        <v>76026000</v>
      </c>
      <c r="N152" s="13" t="s">
        <v>174</v>
      </c>
      <c r="O152" s="14">
        <v>44883.124868442399</v>
      </c>
      <c r="P152" s="15" t="s">
        <v>13</v>
      </c>
      <c r="Q152" s="15">
        <v>44883.119958492789</v>
      </c>
      <c r="R152" s="15" t="s">
        <v>13</v>
      </c>
      <c r="S152" s="15" t="s">
        <v>13</v>
      </c>
      <c r="T152" s="15" t="s">
        <v>13</v>
      </c>
      <c r="U152" s="16">
        <v>71380.958595712742</v>
      </c>
      <c r="W152" s="12">
        <v>76026000</v>
      </c>
      <c r="X152" s="13" t="s">
        <v>174</v>
      </c>
      <c r="Y152" s="14">
        <v>75305.999998455532</v>
      </c>
      <c r="Z152" s="15" t="s">
        <v>13</v>
      </c>
      <c r="AA152" s="15">
        <v>75305.999988843439</v>
      </c>
      <c r="AB152" s="15" t="s">
        <v>13</v>
      </c>
      <c r="AC152" s="15" t="s">
        <v>13</v>
      </c>
      <c r="AD152" s="15" t="s">
        <v>13</v>
      </c>
      <c r="AE152" s="16" t="s">
        <v>13</v>
      </c>
    </row>
    <row r="153" spans="3:31" ht="15" customHeight="1" x14ac:dyDescent="0.3">
      <c r="C153" s="12">
        <v>77001000</v>
      </c>
      <c r="D153" s="13" t="s">
        <v>130</v>
      </c>
      <c r="E153" s="29">
        <v>60801.432327060211</v>
      </c>
      <c r="F153" s="30">
        <v>58306.882728882731</v>
      </c>
      <c r="G153" s="30">
        <v>59474.684193758607</v>
      </c>
      <c r="H153" s="30">
        <v>51517.163206226876</v>
      </c>
      <c r="I153" s="30" t="s">
        <v>13</v>
      </c>
      <c r="J153" s="30">
        <v>56673.464759916584</v>
      </c>
      <c r="K153" s="31">
        <v>57321.440171017894</v>
      </c>
      <c r="M153" s="12">
        <v>77001000</v>
      </c>
      <c r="N153" s="13" t="s">
        <v>130</v>
      </c>
      <c r="O153" s="14">
        <v>59412.390908867055</v>
      </c>
      <c r="P153" s="15">
        <v>54957.018917025322</v>
      </c>
      <c r="Q153" s="15">
        <v>56188.380612774796</v>
      </c>
      <c r="R153" s="15">
        <v>45390.118709946189</v>
      </c>
      <c r="S153" s="15" t="s">
        <v>13</v>
      </c>
      <c r="T153" s="15">
        <v>52546.279817680545</v>
      </c>
      <c r="U153" s="16">
        <v>54169.119391202032</v>
      </c>
      <c r="W153" s="12">
        <v>77001000</v>
      </c>
      <c r="X153" s="13" t="s">
        <v>130</v>
      </c>
      <c r="Y153" s="14">
        <v>63179.760431654773</v>
      </c>
      <c r="Z153" s="15">
        <v>62875.959772468712</v>
      </c>
      <c r="AA153" s="15">
        <v>62996.236228645757</v>
      </c>
      <c r="AB153" s="15">
        <v>62726.420218186839</v>
      </c>
      <c r="AC153" s="15" t="s">
        <v>13</v>
      </c>
      <c r="AD153" s="15">
        <v>62524.209151426498</v>
      </c>
      <c r="AE153" s="16">
        <v>62885.769222242998</v>
      </c>
    </row>
    <row r="154" spans="3:31" ht="15" customHeight="1" x14ac:dyDescent="0.3">
      <c r="C154" s="12">
        <v>77954000</v>
      </c>
      <c r="D154" s="13" t="s">
        <v>175</v>
      </c>
      <c r="E154" s="29">
        <v>65421.631768883643</v>
      </c>
      <c r="F154" s="30">
        <v>72385.661787536024</v>
      </c>
      <c r="G154" s="30">
        <v>66810.822603997978</v>
      </c>
      <c r="H154" s="30">
        <v>70551.565744190681</v>
      </c>
      <c r="I154" s="30" t="s">
        <v>13</v>
      </c>
      <c r="J154" s="30">
        <v>72332.238826038461</v>
      </c>
      <c r="K154" s="31">
        <v>72785.179539063567</v>
      </c>
      <c r="M154" s="12">
        <v>77954000</v>
      </c>
      <c r="N154" s="13" t="s">
        <v>175</v>
      </c>
      <c r="O154" s="14">
        <v>44883.119959450334</v>
      </c>
      <c r="P154" s="15" t="s">
        <v>13</v>
      </c>
      <c r="Q154" s="15">
        <v>44883.120059843626</v>
      </c>
      <c r="R154" s="15" t="s">
        <v>13</v>
      </c>
      <c r="S154" s="15" t="s">
        <v>13</v>
      </c>
      <c r="T154" s="15" t="s">
        <v>13</v>
      </c>
      <c r="U154" s="16" t="s">
        <v>13</v>
      </c>
      <c r="W154" s="12">
        <v>77954000</v>
      </c>
      <c r="X154" s="13" t="s">
        <v>175</v>
      </c>
      <c r="Y154" s="14">
        <v>75305.999994648271</v>
      </c>
      <c r="Z154" s="15" t="s">
        <v>13</v>
      </c>
      <c r="AA154" s="15">
        <v>75305.999973553829</v>
      </c>
      <c r="AB154" s="15" t="s">
        <v>13</v>
      </c>
      <c r="AC154" s="15" t="s">
        <v>13</v>
      </c>
      <c r="AD154" s="15" t="s">
        <v>13</v>
      </c>
      <c r="AE154" s="16" t="s">
        <v>13</v>
      </c>
    </row>
    <row r="155" spans="3:31" ht="15" customHeight="1" x14ac:dyDescent="0.3">
      <c r="C155" s="12">
        <v>78006000</v>
      </c>
      <c r="D155" s="13" t="s">
        <v>194</v>
      </c>
      <c r="E155" s="29">
        <v>61343.179457846039</v>
      </c>
      <c r="F155" s="30">
        <v>58210.025211375287</v>
      </c>
      <c r="G155" s="30">
        <v>59011.014737696998</v>
      </c>
      <c r="H155" s="30">
        <v>59103.864795581751</v>
      </c>
      <c r="I155" s="30">
        <v>68459.999537593627</v>
      </c>
      <c r="J155" s="30">
        <v>58095.028922240504</v>
      </c>
      <c r="K155" s="31">
        <v>55865.468216350469</v>
      </c>
      <c r="M155" s="12">
        <v>78006000</v>
      </c>
      <c r="N155" s="13" t="s">
        <v>194</v>
      </c>
      <c r="O155" s="14">
        <v>60079.279477806303</v>
      </c>
      <c r="P155" s="15">
        <v>54592.787384533149</v>
      </c>
      <c r="Q155" s="15">
        <v>55745.613835276243</v>
      </c>
      <c r="R155" s="15">
        <v>56193.354617258432</v>
      </c>
      <c r="S155" s="15" t="s">
        <v>13</v>
      </c>
      <c r="T155" s="15">
        <v>54706.041807362344</v>
      </c>
      <c r="U155" s="16">
        <v>49570.542781277923</v>
      </c>
      <c r="W155" s="12">
        <v>78006000</v>
      </c>
      <c r="X155" s="13" t="s">
        <v>194</v>
      </c>
      <c r="Y155" s="14">
        <v>63389.735750396198</v>
      </c>
      <c r="Z155" s="15">
        <v>63399.705957725426</v>
      </c>
      <c r="AA155" s="15">
        <v>63387.883833533146</v>
      </c>
      <c r="AB155" s="15">
        <v>62699.927521134443</v>
      </c>
      <c r="AC155" s="15" t="s">
        <v>13</v>
      </c>
      <c r="AD155" s="15">
        <v>62522.11034933514</v>
      </c>
      <c r="AE155" s="16">
        <v>62924.092420110122</v>
      </c>
    </row>
    <row r="156" spans="3:31" ht="15" customHeight="1" x14ac:dyDescent="0.3">
      <c r="C156" s="12">
        <v>79001000</v>
      </c>
      <c r="D156" s="13" t="s">
        <v>132</v>
      </c>
      <c r="E156" s="29">
        <v>60291.262472177892</v>
      </c>
      <c r="F156" s="30">
        <v>56019.581582683772</v>
      </c>
      <c r="G156" s="30">
        <v>59598.193593590113</v>
      </c>
      <c r="H156" s="30">
        <v>57811.607674252205</v>
      </c>
      <c r="I156" s="30" t="s">
        <v>13</v>
      </c>
      <c r="J156" s="30">
        <v>57546.489123436928</v>
      </c>
      <c r="K156" s="31">
        <v>43275.3177695138</v>
      </c>
      <c r="M156" s="12">
        <v>79001000</v>
      </c>
      <c r="N156" s="13" t="s">
        <v>132</v>
      </c>
      <c r="O156" s="14">
        <v>58217.917867160344</v>
      </c>
      <c r="P156" s="15">
        <v>50695.02581366396</v>
      </c>
      <c r="Q156" s="15">
        <v>56193.188687493472</v>
      </c>
      <c r="R156" s="15">
        <v>54354.456348644904</v>
      </c>
      <c r="S156" s="15" t="s">
        <v>13</v>
      </c>
      <c r="T156" s="15">
        <v>52810.544398192418</v>
      </c>
      <c r="U156" s="16">
        <v>43275.3177695138</v>
      </c>
      <c r="W156" s="12">
        <v>79001000</v>
      </c>
      <c r="X156" s="13" t="s">
        <v>132</v>
      </c>
      <c r="Y156" s="14">
        <v>63408.423915049272</v>
      </c>
      <c r="Z156" s="15">
        <v>63084.584802616046</v>
      </c>
      <c r="AA156" s="15">
        <v>63738.078378078739</v>
      </c>
      <c r="AB156" s="15">
        <v>62835.740745399082</v>
      </c>
      <c r="AC156" s="15" t="s">
        <v>13</v>
      </c>
      <c r="AD156" s="15">
        <v>64977.014117587001</v>
      </c>
      <c r="AE156" s="16" t="s">
        <v>13</v>
      </c>
    </row>
    <row r="157" spans="3:31" ht="15" customHeight="1" x14ac:dyDescent="0.3">
      <c r="C157" s="12">
        <v>80001000</v>
      </c>
      <c r="D157" s="13" t="s">
        <v>133</v>
      </c>
      <c r="E157" s="29">
        <v>58101.048172769471</v>
      </c>
      <c r="F157" s="30">
        <v>60252.248075057592</v>
      </c>
      <c r="G157" s="30">
        <v>56780.432568129057</v>
      </c>
      <c r="H157" s="30">
        <v>56325.32100286067</v>
      </c>
      <c r="I157" s="30">
        <v>68460.000614949415</v>
      </c>
      <c r="J157" s="30">
        <v>57304.798453639138</v>
      </c>
      <c r="K157" s="31">
        <v>58026.829877553282</v>
      </c>
      <c r="M157" s="12">
        <v>80001000</v>
      </c>
      <c r="N157" s="13" t="s">
        <v>133</v>
      </c>
      <c r="O157" s="14">
        <v>56193.224489803382</v>
      </c>
      <c r="P157" s="15">
        <v>58014.998966515086</v>
      </c>
      <c r="Q157" s="15">
        <v>53634.2025460394</v>
      </c>
      <c r="R157" s="15">
        <v>53579.978580087656</v>
      </c>
      <c r="S157" s="15" t="s">
        <v>13</v>
      </c>
      <c r="T157" s="15">
        <v>54438.242227142211</v>
      </c>
      <c r="U157" s="16">
        <v>54736.438959413594</v>
      </c>
      <c r="W157" s="12">
        <v>80001000</v>
      </c>
      <c r="X157" s="13" t="s">
        <v>133</v>
      </c>
      <c r="Y157" s="14">
        <v>62206.523961258259</v>
      </c>
      <c r="Z157" s="15">
        <v>66403.538815639899</v>
      </c>
      <c r="AA157" s="15">
        <v>63023.732122592955</v>
      </c>
      <c r="AB157" s="15">
        <v>62372.681362652082</v>
      </c>
      <c r="AC157" s="15" t="s">
        <v>13</v>
      </c>
      <c r="AD157" s="15">
        <v>62588.507313521288</v>
      </c>
      <c r="AE157" s="16">
        <v>62837.895124488408</v>
      </c>
    </row>
    <row r="158" spans="3:31" ht="15" customHeight="1" x14ac:dyDescent="0.3">
      <c r="C158" s="12">
        <v>81001000</v>
      </c>
      <c r="D158" s="13" t="s">
        <v>134</v>
      </c>
      <c r="E158" s="29">
        <v>61062.039906951097</v>
      </c>
      <c r="F158" s="30">
        <v>56672.943875082085</v>
      </c>
      <c r="G158" s="30">
        <v>57029.962710728229</v>
      </c>
      <c r="H158" s="30">
        <v>58503.6878139615</v>
      </c>
      <c r="I158" s="30">
        <v>68459.997283346922</v>
      </c>
      <c r="J158" s="30">
        <v>58416.268293031928</v>
      </c>
      <c r="K158" s="31">
        <v>45077.014236675401</v>
      </c>
      <c r="M158" s="12">
        <v>81001000</v>
      </c>
      <c r="N158" s="13" t="s">
        <v>134</v>
      </c>
      <c r="O158" s="14">
        <v>59964.492782135945</v>
      </c>
      <c r="P158" s="15">
        <v>54671.151358663687</v>
      </c>
      <c r="Q158" s="15">
        <v>53490.662304777259</v>
      </c>
      <c r="R158" s="15">
        <v>56193.440643471316</v>
      </c>
      <c r="S158" s="15" t="s">
        <v>13</v>
      </c>
      <c r="T158" s="15">
        <v>56193.195970872344</v>
      </c>
      <c r="U158" s="16">
        <v>45077.014236675401</v>
      </c>
      <c r="W158" s="12">
        <v>81001000</v>
      </c>
      <c r="X158" s="13" t="s">
        <v>134</v>
      </c>
      <c r="Y158" s="14">
        <v>63991.024542558283</v>
      </c>
      <c r="Z158" s="15">
        <v>62213.491567363424</v>
      </c>
      <c r="AA158" s="15">
        <v>63873.217572081681</v>
      </c>
      <c r="AB158" s="15">
        <v>62467.911139826385</v>
      </c>
      <c r="AC158" s="15" t="s">
        <v>13</v>
      </c>
      <c r="AD158" s="15">
        <v>63004.65003896175</v>
      </c>
      <c r="AE158" s="16" t="s">
        <v>13</v>
      </c>
    </row>
    <row r="159" spans="3:31" ht="15" customHeight="1" x14ac:dyDescent="0.3">
      <c r="C159" s="12">
        <v>82002000</v>
      </c>
      <c r="D159" s="13" t="s">
        <v>135</v>
      </c>
      <c r="E159" s="29">
        <v>60155.00630042595</v>
      </c>
      <c r="F159" s="30">
        <v>68465.620752565563</v>
      </c>
      <c r="G159" s="30">
        <v>62308.838269259773</v>
      </c>
      <c r="H159" s="30">
        <v>59669.669821453397</v>
      </c>
      <c r="I159" s="30" t="s">
        <v>13</v>
      </c>
      <c r="J159" s="30">
        <v>61851.877467378967</v>
      </c>
      <c r="K159" s="31">
        <v>57422.667011490252</v>
      </c>
      <c r="M159" s="12">
        <v>82002000</v>
      </c>
      <c r="N159" s="13" t="s">
        <v>135</v>
      </c>
      <c r="O159" s="14">
        <v>42240.485469761101</v>
      </c>
      <c r="P159" s="15" t="s">
        <v>13</v>
      </c>
      <c r="Q159" s="15">
        <v>59674.430040830892</v>
      </c>
      <c r="R159" s="15">
        <v>53380.39674566991</v>
      </c>
      <c r="S159" s="15" t="s">
        <v>13</v>
      </c>
      <c r="T159" s="15">
        <v>56316.225412649612</v>
      </c>
      <c r="U159" s="16">
        <v>45799.078341013825</v>
      </c>
      <c r="W159" s="12">
        <v>82002000</v>
      </c>
      <c r="X159" s="13" t="s">
        <v>135</v>
      </c>
      <c r="Y159" s="14">
        <v>61960.46618201393</v>
      </c>
      <c r="Z159" s="15" t="s">
        <v>13</v>
      </c>
      <c r="AA159" s="15">
        <v>62553.838402869835</v>
      </c>
      <c r="AB159" s="15">
        <v>60482.632066358172</v>
      </c>
      <c r="AC159" s="15" t="s">
        <v>13</v>
      </c>
      <c r="AD159" s="15">
        <v>62293.276001586659</v>
      </c>
      <c r="AE159" s="16">
        <v>58446.368568965081</v>
      </c>
    </row>
    <row r="160" spans="3:31" ht="15" customHeight="1" x14ac:dyDescent="0.3">
      <c r="C160" s="12">
        <v>83001000</v>
      </c>
      <c r="D160" s="13" t="s">
        <v>136</v>
      </c>
      <c r="E160" s="29">
        <v>62415.214428432635</v>
      </c>
      <c r="F160" s="30">
        <v>58426.082864202173</v>
      </c>
      <c r="G160" s="30">
        <v>57472.352315602773</v>
      </c>
      <c r="H160" s="30">
        <v>54029.585484282587</v>
      </c>
      <c r="I160" s="30">
        <v>68459.999331483792</v>
      </c>
      <c r="J160" s="30">
        <v>57773.524873912727</v>
      </c>
      <c r="K160" s="31">
        <v>39841.500300836517</v>
      </c>
      <c r="M160" s="12">
        <v>83001000</v>
      </c>
      <c r="N160" s="13" t="s">
        <v>136</v>
      </c>
      <c r="O160" s="14">
        <v>60877.734339311763</v>
      </c>
      <c r="P160" s="15">
        <v>56193.618106355389</v>
      </c>
      <c r="Q160" s="15">
        <v>54646.29992672256</v>
      </c>
      <c r="R160" s="15">
        <v>48788.642343523687</v>
      </c>
      <c r="S160" s="15" t="s">
        <v>13</v>
      </c>
      <c r="T160" s="15">
        <v>54394.34478271073</v>
      </c>
      <c r="U160" s="16">
        <v>39841.500300836517</v>
      </c>
      <c r="W160" s="12">
        <v>83001000</v>
      </c>
      <c r="X160" s="13" t="s">
        <v>136</v>
      </c>
      <c r="Y160" s="14">
        <v>64919.407218650013</v>
      </c>
      <c r="Z160" s="15">
        <v>61814.598354201124</v>
      </c>
      <c r="AA160" s="15">
        <v>62218.501917729402</v>
      </c>
      <c r="AB160" s="15">
        <v>63739.136440825307</v>
      </c>
      <c r="AC160" s="15" t="s">
        <v>13</v>
      </c>
      <c r="AD160" s="15">
        <v>62764.147691808124</v>
      </c>
      <c r="AE160" s="16" t="s">
        <v>13</v>
      </c>
    </row>
    <row r="161" spans="3:31" ht="15" customHeight="1" x14ac:dyDescent="0.3">
      <c r="C161" s="12">
        <v>84231000</v>
      </c>
      <c r="D161" s="13" t="s">
        <v>137</v>
      </c>
      <c r="E161" s="29">
        <v>60836.684566216274</v>
      </c>
      <c r="F161" s="30">
        <v>58562.570711644403</v>
      </c>
      <c r="G161" s="30">
        <v>57403.864556044369</v>
      </c>
      <c r="H161" s="30">
        <v>57998.453949561845</v>
      </c>
      <c r="I161" s="30">
        <v>68460.00854518266</v>
      </c>
      <c r="J161" s="30">
        <v>56922.749016049915</v>
      </c>
      <c r="K161" s="31">
        <v>35388.145848679364</v>
      </c>
      <c r="M161" s="12">
        <v>84231000</v>
      </c>
      <c r="N161" s="13" t="s">
        <v>137</v>
      </c>
      <c r="O161" s="14">
        <v>59509.689764249764</v>
      </c>
      <c r="P161" s="15">
        <v>56191.815652705598</v>
      </c>
      <c r="Q161" s="15">
        <v>54574.367951257176</v>
      </c>
      <c r="R161" s="15">
        <v>55098.666427746823</v>
      </c>
      <c r="S161" s="15" t="s">
        <v>13</v>
      </c>
      <c r="T161" s="15">
        <v>54194.112620607586</v>
      </c>
      <c r="U161" s="16">
        <v>35388.145848679364</v>
      </c>
      <c r="W161" s="12">
        <v>84231000</v>
      </c>
      <c r="X161" s="13" t="s">
        <v>137</v>
      </c>
      <c r="Y161" s="14">
        <v>63438.362581269175</v>
      </c>
      <c r="Z161" s="15">
        <v>62383.768995762293</v>
      </c>
      <c r="AA161" s="15">
        <v>62613.871024830267</v>
      </c>
      <c r="AB161" s="15">
        <v>63162.440154506752</v>
      </c>
      <c r="AC161" s="15" t="s">
        <v>13</v>
      </c>
      <c r="AD161" s="15">
        <v>62215.301434935333</v>
      </c>
      <c r="AE161" s="16" t="s">
        <v>13</v>
      </c>
    </row>
    <row r="162" spans="3:31" ht="15" customHeight="1" x14ac:dyDescent="0.3">
      <c r="C162" s="12">
        <v>84427000</v>
      </c>
      <c r="D162" s="13" t="s">
        <v>195</v>
      </c>
      <c r="E162" s="29">
        <v>62200.408964155198</v>
      </c>
      <c r="F162" s="30">
        <v>62703.583546686743</v>
      </c>
      <c r="G162" s="30">
        <v>60785.274043830897</v>
      </c>
      <c r="H162" s="30">
        <v>63654.878844317551</v>
      </c>
      <c r="I162" s="30">
        <v>68459.999768497088</v>
      </c>
      <c r="J162" s="30">
        <v>60080.696073274798</v>
      </c>
      <c r="K162" s="31">
        <v>68460.007518630722</v>
      </c>
      <c r="M162" s="12">
        <v>84427000</v>
      </c>
      <c r="N162" s="13" t="s">
        <v>195</v>
      </c>
      <c r="O162" s="14">
        <v>58123.3055119489</v>
      </c>
      <c r="P162" s="15">
        <v>59216.427036705463</v>
      </c>
      <c r="Q162" s="15">
        <v>45477.435553378629</v>
      </c>
      <c r="R162" s="15">
        <v>61204.117185199728</v>
      </c>
      <c r="S162" s="15" t="s">
        <v>13</v>
      </c>
      <c r="T162" s="15">
        <v>52763.366790895998</v>
      </c>
      <c r="U162" s="16" t="s">
        <v>13</v>
      </c>
      <c r="W162" s="12">
        <v>84427000</v>
      </c>
      <c r="X162" s="13" t="s">
        <v>195</v>
      </c>
      <c r="Y162" s="14">
        <v>62405.570366134569</v>
      </c>
      <c r="Z162" s="15">
        <v>62856.676885587396</v>
      </c>
      <c r="AA162" s="15">
        <v>61698.013420077987</v>
      </c>
      <c r="AB162" s="15">
        <v>63778.891471366776</v>
      </c>
      <c r="AC162" s="15" t="s">
        <v>13</v>
      </c>
      <c r="AD162" s="15">
        <v>60705.908716076076</v>
      </c>
      <c r="AE162" s="16" t="s">
        <v>13</v>
      </c>
    </row>
    <row r="163" spans="3:31" ht="15" customHeight="1" x14ac:dyDescent="0.3">
      <c r="C163" s="12">
        <v>85200000</v>
      </c>
      <c r="D163" s="13" t="s">
        <v>196</v>
      </c>
      <c r="E163" s="29">
        <v>52743.49194608994</v>
      </c>
      <c r="F163" s="30">
        <v>68640.495439092527</v>
      </c>
      <c r="G163" s="30">
        <v>49690.163992265647</v>
      </c>
      <c r="H163" s="30">
        <v>51205.14558723566</v>
      </c>
      <c r="I163" s="30">
        <v>68460</v>
      </c>
      <c r="J163" s="30">
        <v>49908.277020563648</v>
      </c>
      <c r="K163" s="31">
        <v>45721.923441493724</v>
      </c>
      <c r="M163" s="12">
        <v>85200000</v>
      </c>
      <c r="N163" s="13" t="s">
        <v>196</v>
      </c>
      <c r="O163" s="14">
        <v>52031.521487262406</v>
      </c>
      <c r="P163" s="15">
        <v>68595.957000451526</v>
      </c>
      <c r="Q163" s="15">
        <v>48909.513718249626</v>
      </c>
      <c r="R163" s="15">
        <v>50598.938791131615</v>
      </c>
      <c r="S163" s="15" t="s">
        <v>13</v>
      </c>
      <c r="T163" s="15">
        <v>49140.48298353135</v>
      </c>
      <c r="U163" s="16">
        <v>43852.602794095634</v>
      </c>
      <c r="W163" s="12">
        <v>85200000</v>
      </c>
      <c r="X163" s="13" t="s">
        <v>196</v>
      </c>
      <c r="Y163" s="14">
        <v>59179.634906034364</v>
      </c>
      <c r="Z163" s="15">
        <v>70037.343137254909</v>
      </c>
      <c r="AA163" s="15">
        <v>57592.483624173881</v>
      </c>
      <c r="AB163" s="15">
        <v>58416.172570985902</v>
      </c>
      <c r="AC163" s="15" t="s">
        <v>13</v>
      </c>
      <c r="AD163" s="15">
        <v>58283.862636418635</v>
      </c>
      <c r="AE163" s="16">
        <v>56768.400548587793</v>
      </c>
    </row>
    <row r="164" spans="3:31" ht="15" customHeight="1" x14ac:dyDescent="0.3">
      <c r="C164" s="12">
        <v>85600000</v>
      </c>
      <c r="D164" s="13" t="s">
        <v>140</v>
      </c>
      <c r="E164" s="29">
        <v>60669.1762672564</v>
      </c>
      <c r="F164" s="30">
        <v>58852.655878278849</v>
      </c>
      <c r="G164" s="30">
        <v>58479.115130582388</v>
      </c>
      <c r="H164" s="30">
        <v>57895.099603542054</v>
      </c>
      <c r="I164" s="30">
        <v>68459.998980606033</v>
      </c>
      <c r="J164" s="30">
        <v>57056.677289083171</v>
      </c>
      <c r="K164" s="31">
        <v>55341.815574739674</v>
      </c>
      <c r="M164" s="12">
        <v>85600000</v>
      </c>
      <c r="N164" s="13" t="s">
        <v>140</v>
      </c>
      <c r="O164" s="14">
        <v>59700.849524512611</v>
      </c>
      <c r="P164" s="15">
        <v>56948.645400046895</v>
      </c>
      <c r="Q164" s="15">
        <v>56197.685341042052</v>
      </c>
      <c r="R164" s="15">
        <v>56193.315035802225</v>
      </c>
      <c r="S164" s="15" t="s">
        <v>13</v>
      </c>
      <c r="T164" s="15">
        <v>54697.34198037898</v>
      </c>
      <c r="U164" s="16">
        <v>52526.150253794134</v>
      </c>
      <c r="W164" s="12">
        <v>85600000</v>
      </c>
      <c r="X164" s="13" t="s">
        <v>140</v>
      </c>
      <c r="Y164" s="14">
        <v>63290.153380432341</v>
      </c>
      <c r="Z164" s="15">
        <v>62491.87293560362</v>
      </c>
      <c r="AA164" s="15">
        <v>63158.242603140367</v>
      </c>
      <c r="AB164" s="15">
        <v>62131.809150162546</v>
      </c>
      <c r="AC164" s="15" t="s">
        <v>13</v>
      </c>
      <c r="AD164" s="15">
        <v>62315.126633787673</v>
      </c>
      <c r="AE164" s="16">
        <v>62644.869841108324</v>
      </c>
    </row>
    <row r="165" spans="3:31" ht="15" customHeight="1" x14ac:dyDescent="0.3">
      <c r="C165" s="12">
        <v>86101000</v>
      </c>
      <c r="D165" s="13" t="s">
        <v>141</v>
      </c>
      <c r="E165" s="29">
        <v>63122.962707020255</v>
      </c>
      <c r="F165" s="30">
        <v>59479.155326247193</v>
      </c>
      <c r="G165" s="30">
        <v>59034.86643893701</v>
      </c>
      <c r="H165" s="30">
        <v>59103.224539785529</v>
      </c>
      <c r="I165" s="30">
        <v>68460</v>
      </c>
      <c r="J165" s="30">
        <v>59090.268672287508</v>
      </c>
      <c r="K165" s="31">
        <v>59840.823191036652</v>
      </c>
      <c r="M165" s="12">
        <v>86101000</v>
      </c>
      <c r="N165" s="13" t="s">
        <v>141</v>
      </c>
      <c r="O165" s="14">
        <v>62213.132504510242</v>
      </c>
      <c r="P165" s="15">
        <v>56191.190892641738</v>
      </c>
      <c r="Q165" s="15" t="s">
        <v>13</v>
      </c>
      <c r="R165" s="15">
        <v>56344.629223523538</v>
      </c>
      <c r="S165" s="15" t="s">
        <v>13</v>
      </c>
      <c r="T165" s="15">
        <v>56193.20546372352</v>
      </c>
      <c r="U165" s="16">
        <v>57154.721825186374</v>
      </c>
      <c r="W165" s="12">
        <v>86101000</v>
      </c>
      <c r="X165" s="13" t="s">
        <v>141</v>
      </c>
      <c r="Y165" s="14">
        <v>64520.479891295676</v>
      </c>
      <c r="Z165" s="15">
        <v>62964.176921847531</v>
      </c>
      <c r="AA165" s="15" t="s">
        <v>13</v>
      </c>
      <c r="AB165" s="15">
        <v>63159.302765713117</v>
      </c>
      <c r="AC165" s="15" t="s">
        <v>13</v>
      </c>
      <c r="AD165" s="15">
        <v>62139.050596323308</v>
      </c>
      <c r="AE165" s="16">
        <v>62820.042545892451</v>
      </c>
    </row>
    <row r="166" spans="3:31" ht="15" customHeight="1" x14ac:dyDescent="0.3">
      <c r="C166" s="12">
        <v>86102000</v>
      </c>
      <c r="D166" s="13" t="s">
        <v>142</v>
      </c>
      <c r="E166" s="29">
        <v>58334.911686302272</v>
      </c>
      <c r="F166" s="30">
        <v>68407.597929249358</v>
      </c>
      <c r="G166" s="30">
        <v>56600.496701856355</v>
      </c>
      <c r="H166" s="30">
        <v>49181.478835506336</v>
      </c>
      <c r="I166" s="30" t="s">
        <v>13</v>
      </c>
      <c r="J166" s="30">
        <v>55171.036754967456</v>
      </c>
      <c r="K166" s="31">
        <v>57280.059123717452</v>
      </c>
      <c r="M166" s="12">
        <v>86102000</v>
      </c>
      <c r="N166" s="13" t="s">
        <v>142</v>
      </c>
      <c r="O166" s="14">
        <v>56821.498215327403</v>
      </c>
      <c r="P166" s="15" t="s">
        <v>13</v>
      </c>
      <c r="Q166" s="15" t="s">
        <v>13</v>
      </c>
      <c r="R166" s="15">
        <v>43663.070766388606</v>
      </c>
      <c r="S166" s="15" t="s">
        <v>13</v>
      </c>
      <c r="T166" s="15">
        <v>52017.747486349392</v>
      </c>
      <c r="U166" s="16">
        <v>54989.233160951189</v>
      </c>
      <c r="W166" s="12">
        <v>86102000</v>
      </c>
      <c r="X166" s="13" t="s">
        <v>142</v>
      </c>
      <c r="Y166" s="14">
        <v>62328.057861256682</v>
      </c>
      <c r="Z166" s="15" t="s">
        <v>13</v>
      </c>
      <c r="AA166" s="15" t="s">
        <v>13</v>
      </c>
      <c r="AB166" s="15">
        <v>61592.477180277259</v>
      </c>
      <c r="AC166" s="15" t="s">
        <v>13</v>
      </c>
      <c r="AD166" s="15">
        <v>61818.427640524016</v>
      </c>
      <c r="AE166" s="16">
        <v>62231.47081810754</v>
      </c>
    </row>
    <row r="167" spans="3:31" ht="15" customHeight="1" x14ac:dyDescent="0.3">
      <c r="C167" s="12">
        <v>86106000</v>
      </c>
      <c r="D167" s="13" t="s">
        <v>197</v>
      </c>
      <c r="E167" s="29">
        <v>89182.112651835399</v>
      </c>
      <c r="F167" s="30">
        <v>80795.773939524443</v>
      </c>
      <c r="G167" s="30">
        <v>77366.953332153687</v>
      </c>
      <c r="H167" s="30">
        <v>69174.674463328047</v>
      </c>
      <c r="I167" s="30">
        <v>68460</v>
      </c>
      <c r="J167" s="30">
        <v>73908.969790910603</v>
      </c>
      <c r="K167" s="31">
        <v>75016.090760627689</v>
      </c>
      <c r="M167" s="12">
        <v>86106000</v>
      </c>
      <c r="N167" s="13" t="s">
        <v>197</v>
      </c>
      <c r="O167" s="14">
        <v>108288.6894536516</v>
      </c>
      <c r="P167" s="15">
        <v>94220.487324783768</v>
      </c>
      <c r="Q167" s="15">
        <v>81795.000967305445</v>
      </c>
      <c r="R167" s="15">
        <v>70800.770298949355</v>
      </c>
      <c r="S167" s="15" t="s">
        <v>13</v>
      </c>
      <c r="T167" s="15">
        <v>82536.366606084033</v>
      </c>
      <c r="U167" s="16">
        <v>80529.014162039966</v>
      </c>
      <c r="W167" s="12">
        <v>86106000</v>
      </c>
      <c r="X167" s="13" t="s">
        <v>197</v>
      </c>
      <c r="Y167" s="14">
        <v>86270.973697429348</v>
      </c>
      <c r="Z167" s="15">
        <v>79251.904273562919</v>
      </c>
      <c r="AA167" s="15">
        <v>76468.7742107659</v>
      </c>
      <c r="AB167" s="15">
        <v>68997.696496438948</v>
      </c>
      <c r="AC167" s="15" t="s">
        <v>13</v>
      </c>
      <c r="AD167" s="15">
        <v>72802.388004278182</v>
      </c>
      <c r="AE167" s="16">
        <v>74123.39965839326</v>
      </c>
    </row>
    <row r="168" spans="3:31" ht="15" customHeight="1" x14ac:dyDescent="0.3">
      <c r="C168" s="12">
        <v>86112000</v>
      </c>
      <c r="D168" s="13" t="s">
        <v>198</v>
      </c>
      <c r="E168" s="29">
        <v>65173.477701490454</v>
      </c>
      <c r="F168" s="30">
        <v>68519.697588126161</v>
      </c>
      <c r="G168" s="30">
        <v>63643.584460791542</v>
      </c>
      <c r="H168" s="30">
        <v>68460.026281765968</v>
      </c>
      <c r="I168" s="30" t="s">
        <v>13</v>
      </c>
      <c r="J168" s="30">
        <v>68460.000066976878</v>
      </c>
      <c r="K168" s="31">
        <v>63188.346155138242</v>
      </c>
      <c r="M168" s="12">
        <v>86112000</v>
      </c>
      <c r="N168" s="13" t="s">
        <v>198</v>
      </c>
      <c r="O168" s="14">
        <v>39824.48203183688</v>
      </c>
      <c r="P168" s="15" t="s">
        <v>13</v>
      </c>
      <c r="Q168" s="15">
        <v>29460.240341043711</v>
      </c>
      <c r="R168" s="15" t="s">
        <v>13</v>
      </c>
      <c r="S168" s="15" t="s">
        <v>13</v>
      </c>
      <c r="T168" s="15" t="s">
        <v>13</v>
      </c>
      <c r="U168" s="16">
        <v>21863.768861878343</v>
      </c>
      <c r="W168" s="12">
        <v>86112000</v>
      </c>
      <c r="X168" s="13" t="s">
        <v>198</v>
      </c>
      <c r="Y168" s="14">
        <v>68460</v>
      </c>
      <c r="Z168" s="15" t="s">
        <v>13</v>
      </c>
      <c r="AA168" s="15">
        <v>68459.999990662094</v>
      </c>
      <c r="AB168" s="15" t="s">
        <v>13</v>
      </c>
      <c r="AC168" s="15" t="s">
        <v>13</v>
      </c>
      <c r="AD168" s="15" t="s">
        <v>13</v>
      </c>
      <c r="AE168" s="16">
        <v>68460.001174272809</v>
      </c>
    </row>
    <row r="169" spans="3:31" ht="15" customHeight="1" x14ac:dyDescent="0.3">
      <c r="C169" s="12">
        <v>87001000</v>
      </c>
      <c r="D169" s="13" t="s">
        <v>199</v>
      </c>
      <c r="E169" s="29">
        <v>63919.889402231631</v>
      </c>
      <c r="F169" s="30">
        <v>54177.671149674621</v>
      </c>
      <c r="G169" s="30">
        <v>55012.048053768347</v>
      </c>
      <c r="H169" s="30">
        <v>57475.238049667445</v>
      </c>
      <c r="I169" s="30">
        <v>68459.985885673974</v>
      </c>
      <c r="J169" s="30">
        <v>59624.304926669953</v>
      </c>
      <c r="K169" s="31">
        <v>60750.702934316963</v>
      </c>
      <c r="M169" s="12">
        <v>87001000</v>
      </c>
      <c r="N169" s="13" t="s">
        <v>199</v>
      </c>
      <c r="O169" s="14">
        <v>61962.861802151121</v>
      </c>
      <c r="P169" s="15">
        <v>43757.343411552349</v>
      </c>
      <c r="Q169" s="15">
        <v>57756.38027506107</v>
      </c>
      <c r="R169" s="15">
        <v>53376.746229146884</v>
      </c>
      <c r="S169" s="15" t="s">
        <v>13</v>
      </c>
      <c r="T169" s="15">
        <v>56193.222845347853</v>
      </c>
      <c r="U169" s="16">
        <v>58943.618149709066</v>
      </c>
      <c r="W169" s="12">
        <v>87001000</v>
      </c>
      <c r="X169" s="13" t="s">
        <v>199</v>
      </c>
      <c r="Y169" s="14">
        <v>66655.383649112468</v>
      </c>
      <c r="Z169" s="15">
        <v>63823.220969089394</v>
      </c>
      <c r="AA169" s="15">
        <v>52275.683700019268</v>
      </c>
      <c r="AB169" s="15">
        <v>61869.553092820774</v>
      </c>
      <c r="AC169" s="15" t="s">
        <v>13</v>
      </c>
      <c r="AD169" s="15">
        <v>62497.248970171342</v>
      </c>
      <c r="AE169" s="16">
        <v>63612.587248260883</v>
      </c>
    </row>
    <row r="170" spans="3:31" ht="15" customHeight="1" x14ac:dyDescent="0.3">
      <c r="C170" s="12">
        <v>87003000</v>
      </c>
      <c r="D170" s="13" t="s">
        <v>146</v>
      </c>
      <c r="E170" s="29">
        <v>66030.40178620095</v>
      </c>
      <c r="F170" s="30">
        <v>68425.5625</v>
      </c>
      <c r="G170" s="30" t="s">
        <v>13</v>
      </c>
      <c r="H170" s="30">
        <v>68460.013499344132</v>
      </c>
      <c r="I170" s="30" t="s">
        <v>13</v>
      </c>
      <c r="J170" s="30">
        <v>50310.074365271823</v>
      </c>
      <c r="K170" s="31">
        <v>50487.433825409185</v>
      </c>
      <c r="M170" s="12">
        <v>87003000</v>
      </c>
      <c r="N170" s="13" t="s">
        <v>146</v>
      </c>
      <c r="O170" s="14">
        <v>65629.678859823689</v>
      </c>
      <c r="P170" s="15" t="s">
        <v>13</v>
      </c>
      <c r="Q170" s="15" t="s">
        <v>13</v>
      </c>
      <c r="R170" s="15" t="s">
        <v>13</v>
      </c>
      <c r="S170" s="15" t="s">
        <v>13</v>
      </c>
      <c r="T170" s="15">
        <v>44810.280747316225</v>
      </c>
      <c r="U170" s="16">
        <v>45147.061468231805</v>
      </c>
      <c r="W170" s="12">
        <v>87003000</v>
      </c>
      <c r="X170" s="13" t="s">
        <v>146</v>
      </c>
      <c r="Y170" s="14">
        <v>66748.75752427004</v>
      </c>
      <c r="Z170" s="15" t="s">
        <v>13</v>
      </c>
      <c r="AA170" s="15" t="s">
        <v>13</v>
      </c>
      <c r="AB170" s="15" t="s">
        <v>13</v>
      </c>
      <c r="AC170" s="15" t="s">
        <v>13</v>
      </c>
      <c r="AD170" s="15">
        <v>57819.050559299169</v>
      </c>
      <c r="AE170" s="16">
        <v>59296.326929669012</v>
      </c>
    </row>
    <row r="171" spans="3:31" ht="15" customHeight="1" x14ac:dyDescent="0.3">
      <c r="C171" s="12">
        <v>87004000</v>
      </c>
      <c r="D171" s="13" t="s">
        <v>200</v>
      </c>
      <c r="E171" s="29">
        <v>57807.309378143036</v>
      </c>
      <c r="F171" s="30">
        <v>57456.298682476954</v>
      </c>
      <c r="G171" s="30">
        <v>59079.496312442512</v>
      </c>
      <c r="H171" s="30">
        <v>59552.084332782288</v>
      </c>
      <c r="I171" s="30">
        <v>68459.998074516232</v>
      </c>
      <c r="J171" s="30">
        <v>54957.35258929574</v>
      </c>
      <c r="K171" s="31">
        <v>57918.883836111519</v>
      </c>
      <c r="M171" s="12">
        <v>87004000</v>
      </c>
      <c r="N171" s="13" t="s">
        <v>200</v>
      </c>
      <c r="O171" s="14">
        <v>56193.224489787419</v>
      </c>
      <c r="P171" s="15">
        <v>55258.452022492289</v>
      </c>
      <c r="Q171" s="15">
        <v>55326.067147921451</v>
      </c>
      <c r="R171" s="15">
        <v>56193.112425052277</v>
      </c>
      <c r="S171" s="15" t="s">
        <v>13</v>
      </c>
      <c r="T171" s="15">
        <v>48659.343484825644</v>
      </c>
      <c r="U171" s="16">
        <v>54498.839331938827</v>
      </c>
      <c r="W171" s="12">
        <v>87004000</v>
      </c>
      <c r="X171" s="13" t="s">
        <v>200</v>
      </c>
      <c r="Y171" s="14">
        <v>61175.861215267723</v>
      </c>
      <c r="Z171" s="15">
        <v>63290.063071738092</v>
      </c>
      <c r="AA171" s="15">
        <v>64036.412619534756</v>
      </c>
      <c r="AB171" s="15">
        <v>63967.642583059685</v>
      </c>
      <c r="AC171" s="15" t="s">
        <v>13</v>
      </c>
      <c r="AD171" s="15">
        <v>64201.631958663689</v>
      </c>
      <c r="AE171" s="16">
        <v>64287.469658467729</v>
      </c>
    </row>
    <row r="172" spans="3:31" ht="15" customHeight="1" x14ac:dyDescent="0.3">
      <c r="C172" s="12">
        <v>87013000</v>
      </c>
      <c r="D172" s="13" t="s">
        <v>148</v>
      </c>
      <c r="E172" s="29">
        <v>64910.327436082262</v>
      </c>
      <c r="F172" s="30">
        <v>68452.367352773028</v>
      </c>
      <c r="G172" s="30">
        <v>61801.111866260333</v>
      </c>
      <c r="H172" s="30">
        <v>62316.186254706314</v>
      </c>
      <c r="I172" s="30" t="s">
        <v>13</v>
      </c>
      <c r="J172" s="30">
        <v>59680.317303304757</v>
      </c>
      <c r="K172" s="31">
        <v>84642.850023947743</v>
      </c>
      <c r="M172" s="12">
        <v>87013000</v>
      </c>
      <c r="N172" s="13" t="s">
        <v>148</v>
      </c>
      <c r="O172" s="14">
        <v>64018.76092006448</v>
      </c>
      <c r="P172" s="15" t="s">
        <v>13</v>
      </c>
      <c r="Q172" s="15">
        <v>58986.300201380764</v>
      </c>
      <c r="R172" s="15">
        <v>61027.863863044025</v>
      </c>
      <c r="S172" s="15" t="s">
        <v>13</v>
      </c>
      <c r="T172" s="15">
        <v>54093.809664936532</v>
      </c>
      <c r="U172" s="16">
        <v>85759.642040935272</v>
      </c>
      <c r="W172" s="12">
        <v>87013000</v>
      </c>
      <c r="X172" s="13" t="s">
        <v>148</v>
      </c>
      <c r="Y172" s="14">
        <v>66070.851216629409</v>
      </c>
      <c r="Z172" s="15" t="s">
        <v>13</v>
      </c>
      <c r="AA172" s="15">
        <v>64158.018291824665</v>
      </c>
      <c r="AB172" s="15">
        <v>63245.454181352135</v>
      </c>
      <c r="AC172" s="15" t="s">
        <v>13</v>
      </c>
      <c r="AD172" s="15">
        <v>63662.430904173074</v>
      </c>
      <c r="AE172" s="16">
        <v>83352.975205331488</v>
      </c>
    </row>
    <row r="173" spans="3:31" ht="15" customHeight="1" x14ac:dyDescent="0.3">
      <c r="C173" s="12">
        <v>87029000</v>
      </c>
      <c r="D173" s="13" t="s">
        <v>201</v>
      </c>
      <c r="E173" s="29">
        <v>46361.941719679351</v>
      </c>
      <c r="F173" s="30">
        <v>68449.546480743695</v>
      </c>
      <c r="G173" s="30">
        <v>44282.310646039623</v>
      </c>
      <c r="H173" s="30">
        <v>68460.027620070585</v>
      </c>
      <c r="I173" s="30" t="s">
        <v>13</v>
      </c>
      <c r="J173" s="30">
        <v>68459.999999999985</v>
      </c>
      <c r="K173" s="31">
        <v>42170.093695229611</v>
      </c>
      <c r="M173" s="12">
        <v>87029000</v>
      </c>
      <c r="N173" s="13" t="s">
        <v>201</v>
      </c>
      <c r="O173" s="14">
        <v>46361.941719679351</v>
      </c>
      <c r="P173" s="15" t="s">
        <v>13</v>
      </c>
      <c r="Q173" s="15">
        <v>44282.310646039623</v>
      </c>
      <c r="R173" s="15" t="s">
        <v>13</v>
      </c>
      <c r="S173" s="15" t="s">
        <v>13</v>
      </c>
      <c r="T173" s="15" t="s">
        <v>13</v>
      </c>
      <c r="U173" s="16">
        <v>42170.093695229611</v>
      </c>
      <c r="W173" s="12">
        <v>87029000</v>
      </c>
      <c r="X173" s="13" t="s">
        <v>201</v>
      </c>
      <c r="Y173" s="14" t="s">
        <v>13</v>
      </c>
      <c r="Z173" s="15" t="s">
        <v>13</v>
      </c>
      <c r="AA173" s="15" t="s">
        <v>13</v>
      </c>
      <c r="AB173" s="15" t="s">
        <v>13</v>
      </c>
      <c r="AC173" s="15" t="s">
        <v>13</v>
      </c>
      <c r="AD173" s="15" t="s">
        <v>13</v>
      </c>
      <c r="AE173" s="16" t="s">
        <v>13</v>
      </c>
    </row>
    <row r="174" spans="3:31" ht="15" customHeight="1" x14ac:dyDescent="0.3">
      <c r="C174" s="12">
        <v>88001000</v>
      </c>
      <c r="D174" s="13" t="s">
        <v>202</v>
      </c>
      <c r="E174" s="29">
        <v>63647.118067777148</v>
      </c>
      <c r="F174" s="30">
        <v>59366.065704539491</v>
      </c>
      <c r="G174" s="30">
        <v>55450.036430127577</v>
      </c>
      <c r="H174" s="30">
        <v>59887.462839682528</v>
      </c>
      <c r="I174" s="30">
        <v>68459.995469475587</v>
      </c>
      <c r="J174" s="30">
        <v>56353.587795422754</v>
      </c>
      <c r="K174" s="31">
        <v>58994.37622940843</v>
      </c>
      <c r="M174" s="12">
        <v>88001000</v>
      </c>
      <c r="N174" s="13" t="s">
        <v>202</v>
      </c>
      <c r="O174" s="14">
        <v>62804.982301604636</v>
      </c>
      <c r="P174" s="15">
        <v>56192.008557096487</v>
      </c>
      <c r="Q174" s="15" t="s">
        <v>13</v>
      </c>
      <c r="R174" s="15">
        <v>56193.53244954213</v>
      </c>
      <c r="S174" s="15" t="s">
        <v>13</v>
      </c>
      <c r="T174" s="15">
        <v>49616.606446712474</v>
      </c>
      <c r="U174" s="16">
        <v>56193.224381613007</v>
      </c>
      <c r="W174" s="12">
        <v>88001000</v>
      </c>
      <c r="X174" s="13" t="s">
        <v>202</v>
      </c>
      <c r="Y174" s="14">
        <v>64648.12944238315</v>
      </c>
      <c r="Z174" s="15">
        <v>62996.875675067517</v>
      </c>
      <c r="AA174" s="15" t="s">
        <v>13</v>
      </c>
      <c r="AB174" s="15">
        <v>63167.845581481881</v>
      </c>
      <c r="AC174" s="15" t="s">
        <v>13</v>
      </c>
      <c r="AD174" s="15">
        <v>63018.15686232</v>
      </c>
      <c r="AE174" s="16">
        <v>62479.346652732325</v>
      </c>
    </row>
    <row r="175" spans="3:31" ht="15" customHeight="1" x14ac:dyDescent="0.3">
      <c r="C175" s="12">
        <v>88005000</v>
      </c>
      <c r="D175" s="13" t="s">
        <v>151</v>
      </c>
      <c r="E175" s="29">
        <v>56237.103265757825</v>
      </c>
      <c r="F175" s="30">
        <v>68426.346701164293</v>
      </c>
      <c r="G175" s="30">
        <v>45493.705811405373</v>
      </c>
      <c r="H175" s="30">
        <v>68204.747178601552</v>
      </c>
      <c r="I175" s="30" t="s">
        <v>13</v>
      </c>
      <c r="J175" s="30">
        <v>46001.69711645427</v>
      </c>
      <c r="K175" s="31">
        <v>41801.84260897796</v>
      </c>
      <c r="M175" s="12">
        <v>88005000</v>
      </c>
      <c r="N175" s="13" t="s">
        <v>151</v>
      </c>
      <c r="O175" s="14">
        <v>56153.25795702239</v>
      </c>
      <c r="P175" s="15" t="s">
        <v>13</v>
      </c>
      <c r="Q175" s="15">
        <v>45797.84709937447</v>
      </c>
      <c r="R175" s="15" t="s">
        <v>13</v>
      </c>
      <c r="S175" s="15" t="s">
        <v>13</v>
      </c>
      <c r="T175" s="15">
        <v>45799.08395898671</v>
      </c>
      <c r="U175" s="16">
        <v>41537.441431194922</v>
      </c>
      <c r="W175" s="12">
        <v>88005000</v>
      </c>
      <c r="X175" s="13" t="s">
        <v>151</v>
      </c>
      <c r="Y175" s="14">
        <v>59749.937898742872</v>
      </c>
      <c r="Z175" s="15" t="s">
        <v>13</v>
      </c>
      <c r="AA175" s="15">
        <v>41359.600892414477</v>
      </c>
      <c r="AB175" s="15" t="s">
        <v>13</v>
      </c>
      <c r="AC175" s="15" t="s">
        <v>13</v>
      </c>
      <c r="AD175" s="15">
        <v>55925.497801913625</v>
      </c>
      <c r="AE175" s="16">
        <v>57844.2273636104</v>
      </c>
    </row>
    <row r="176" spans="3:31" ht="15" customHeight="1" x14ac:dyDescent="0.3">
      <c r="C176" s="12">
        <v>88015000</v>
      </c>
      <c r="D176" s="13" t="s">
        <v>152</v>
      </c>
      <c r="E176" s="29">
        <v>48082.20485242943</v>
      </c>
      <c r="F176" s="30">
        <v>68481.426229508201</v>
      </c>
      <c r="G176" s="30">
        <v>50783.734926260906</v>
      </c>
      <c r="H176" s="30">
        <v>68460.016976569124</v>
      </c>
      <c r="I176" s="30" t="s">
        <v>13</v>
      </c>
      <c r="J176" s="30">
        <v>48302.415306207091</v>
      </c>
      <c r="K176" s="31">
        <v>47416.095410056623</v>
      </c>
      <c r="M176" s="12">
        <v>88015000</v>
      </c>
      <c r="N176" s="13" t="s">
        <v>152</v>
      </c>
      <c r="O176" s="14">
        <v>47385.28256173023</v>
      </c>
      <c r="P176" s="15" t="s">
        <v>13</v>
      </c>
      <c r="Q176" s="15">
        <v>50147.398380651</v>
      </c>
      <c r="R176" s="15" t="s">
        <v>13</v>
      </c>
      <c r="S176" s="15" t="s">
        <v>13</v>
      </c>
      <c r="T176" s="15">
        <v>45799.131912792996</v>
      </c>
      <c r="U176" s="16">
        <v>45799.102205905147</v>
      </c>
      <c r="W176" s="12">
        <v>88015000</v>
      </c>
      <c r="X176" s="13" t="s">
        <v>152</v>
      </c>
      <c r="Y176" s="14">
        <v>58470.196886035155</v>
      </c>
      <c r="Z176" s="15" t="s">
        <v>13</v>
      </c>
      <c r="AA176" s="15">
        <v>53379.702454654267</v>
      </c>
      <c r="AB176" s="15" t="s">
        <v>13</v>
      </c>
      <c r="AC176" s="15" t="s">
        <v>13</v>
      </c>
      <c r="AD176" s="15">
        <v>58279.143285117039</v>
      </c>
      <c r="AE176" s="16">
        <v>57330.287788063506</v>
      </c>
    </row>
    <row r="177" spans="3:31" ht="15" customHeight="1" x14ac:dyDescent="0.3">
      <c r="C177" s="12">
        <v>89303100</v>
      </c>
      <c r="D177" s="13" t="s">
        <v>178</v>
      </c>
      <c r="E177" s="29">
        <v>62200.473956884009</v>
      </c>
      <c r="F177" s="30">
        <v>72097.380699088142</v>
      </c>
      <c r="G177" s="30">
        <v>67307.255481631466</v>
      </c>
      <c r="H177" s="30">
        <v>71715.127300300388</v>
      </c>
      <c r="I177" s="30" t="s">
        <v>13</v>
      </c>
      <c r="J177" s="30" t="s">
        <v>13</v>
      </c>
      <c r="K177" s="31">
        <v>71165.423240518023</v>
      </c>
      <c r="M177" s="12">
        <v>89303100</v>
      </c>
      <c r="N177" s="13" t="s">
        <v>178</v>
      </c>
      <c r="O177" s="14">
        <v>44883.11994269571</v>
      </c>
      <c r="P177" s="15" t="s">
        <v>13</v>
      </c>
      <c r="Q177" s="15">
        <v>44883.120000880175</v>
      </c>
      <c r="R177" s="15" t="s">
        <v>13</v>
      </c>
      <c r="S177" s="15" t="s">
        <v>13</v>
      </c>
      <c r="T177" s="15" t="s">
        <v>13</v>
      </c>
      <c r="U177" s="16">
        <v>71165.423240518023</v>
      </c>
      <c r="W177" s="12">
        <v>89303100</v>
      </c>
      <c r="X177" s="13" t="s">
        <v>178</v>
      </c>
      <c r="Y177" s="14">
        <v>75305.999985003713</v>
      </c>
      <c r="Z177" s="15" t="s">
        <v>13</v>
      </c>
      <c r="AA177" s="15">
        <v>75306.000023547051</v>
      </c>
      <c r="AB177" s="15" t="s">
        <v>13</v>
      </c>
      <c r="AC177" s="15" t="s">
        <v>13</v>
      </c>
      <c r="AD177" s="15" t="s">
        <v>13</v>
      </c>
      <c r="AE177" s="16" t="s">
        <v>13</v>
      </c>
    </row>
    <row r="178" spans="3:31" ht="15" customHeight="1" x14ac:dyDescent="0.3">
      <c r="C178" s="12">
        <v>89903000</v>
      </c>
      <c r="D178" s="13" t="s">
        <v>153</v>
      </c>
      <c r="E178" s="29">
        <v>55688.121293894801</v>
      </c>
      <c r="F178" s="30">
        <v>55408.427614660082</v>
      </c>
      <c r="G178" s="30">
        <v>43233.791329684893</v>
      </c>
      <c r="H178" s="30">
        <v>48995.111460030734</v>
      </c>
      <c r="I178" s="30">
        <v>86692.575306479848</v>
      </c>
      <c r="J178" s="30">
        <v>51660.636067511805</v>
      </c>
      <c r="K178" s="31">
        <v>42021.529772078538</v>
      </c>
      <c r="M178" s="12">
        <v>89903000</v>
      </c>
      <c r="N178" s="13" t="s">
        <v>153</v>
      </c>
      <c r="O178" s="14">
        <v>53194.626685105497</v>
      </c>
      <c r="P178" s="15">
        <v>52604.567438197548</v>
      </c>
      <c r="Q178" s="15">
        <v>35332.616250642379</v>
      </c>
      <c r="R178" s="15">
        <v>43955.817492598428</v>
      </c>
      <c r="S178" s="15" t="s">
        <v>13</v>
      </c>
      <c r="T178" s="15">
        <v>47350.291497191836</v>
      </c>
      <c r="U178" s="16">
        <v>42021.529772078538</v>
      </c>
      <c r="W178" s="12">
        <v>89903000</v>
      </c>
      <c r="X178" s="13" t="s">
        <v>153</v>
      </c>
      <c r="Y178" s="14">
        <v>60383.482626440673</v>
      </c>
      <c r="Z178" s="15">
        <v>60416.478450075818</v>
      </c>
      <c r="AA178" s="15">
        <v>53212.800478661018</v>
      </c>
      <c r="AB178" s="15">
        <v>58878.47688013094</v>
      </c>
      <c r="AC178" s="15" t="s">
        <v>13</v>
      </c>
      <c r="AD178" s="15">
        <v>59047.757752838566</v>
      </c>
      <c r="AE178" s="16" t="s">
        <v>13</v>
      </c>
    </row>
    <row r="179" spans="3:31" ht="15" customHeight="1" x14ac:dyDescent="0.3">
      <c r="C179" s="12">
        <v>90001000</v>
      </c>
      <c r="D179" s="13" t="s">
        <v>154</v>
      </c>
      <c r="E179" s="29">
        <v>58186.052676896914</v>
      </c>
      <c r="F179" s="30">
        <v>62608.238382867734</v>
      </c>
      <c r="G179" s="30" t="s">
        <v>13</v>
      </c>
      <c r="H179" s="30">
        <v>58517.984323912264</v>
      </c>
      <c r="I179" s="30" t="s">
        <v>13</v>
      </c>
      <c r="J179" s="30">
        <v>58743.052661925212</v>
      </c>
      <c r="K179" s="31">
        <v>57606.045417252346</v>
      </c>
      <c r="M179" s="12">
        <v>90001000</v>
      </c>
      <c r="N179" s="13" t="s">
        <v>154</v>
      </c>
      <c r="O179" s="14">
        <v>56421.582742914608</v>
      </c>
      <c r="P179" s="15">
        <v>60710.208474475548</v>
      </c>
      <c r="Q179" s="15" t="s">
        <v>13</v>
      </c>
      <c r="R179" s="15">
        <v>56193.072820982627</v>
      </c>
      <c r="S179" s="15" t="s">
        <v>13</v>
      </c>
      <c r="T179" s="15">
        <v>56193.247501973594</v>
      </c>
      <c r="U179" s="16">
        <v>55008.799515305385</v>
      </c>
      <c r="W179" s="12">
        <v>90001000</v>
      </c>
      <c r="X179" s="13" t="s">
        <v>154</v>
      </c>
      <c r="Y179" s="14">
        <v>62002.241842219963</v>
      </c>
      <c r="Z179" s="15">
        <v>65202.515798879052</v>
      </c>
      <c r="AA179" s="15" t="s">
        <v>13</v>
      </c>
      <c r="AB179" s="15">
        <v>62557.435418668108</v>
      </c>
      <c r="AC179" s="15" t="s">
        <v>13</v>
      </c>
      <c r="AD179" s="15">
        <v>62693.956265601868</v>
      </c>
      <c r="AE179" s="16">
        <v>62402.148728402564</v>
      </c>
    </row>
    <row r="180" spans="3:31" ht="15" customHeight="1" x14ac:dyDescent="0.3">
      <c r="C180" s="12">
        <v>90224400</v>
      </c>
      <c r="D180" s="13" t="s">
        <v>176</v>
      </c>
      <c r="E180" s="29">
        <v>72936.295883718878</v>
      </c>
      <c r="F180" s="30">
        <v>74508.879105520624</v>
      </c>
      <c r="G180" s="30">
        <v>72777.534100478661</v>
      </c>
      <c r="H180" s="30">
        <v>74513.276686139143</v>
      </c>
      <c r="I180" s="30" t="s">
        <v>13</v>
      </c>
      <c r="J180" s="30">
        <v>74913.01913010639</v>
      </c>
      <c r="K180" s="31">
        <v>74316.417338452651</v>
      </c>
      <c r="M180" s="12">
        <v>90224400</v>
      </c>
      <c r="N180" s="13" t="s">
        <v>176</v>
      </c>
      <c r="O180" s="14">
        <v>44883.120118796331</v>
      </c>
      <c r="P180" s="15" t="s">
        <v>13</v>
      </c>
      <c r="Q180" s="15">
        <v>44883.120008849903</v>
      </c>
      <c r="R180" s="15" t="s">
        <v>13</v>
      </c>
      <c r="S180" s="15" t="s">
        <v>13</v>
      </c>
      <c r="T180" s="15" t="s">
        <v>13</v>
      </c>
      <c r="U180" s="16">
        <v>74316.417338452651</v>
      </c>
      <c r="W180" s="12">
        <v>90224400</v>
      </c>
      <c r="X180" s="13" t="s">
        <v>176</v>
      </c>
      <c r="Y180" s="14">
        <v>75306.000002490939</v>
      </c>
      <c r="Z180" s="15" t="s">
        <v>13</v>
      </c>
      <c r="AA180" s="15">
        <v>75305.999989159565</v>
      </c>
      <c r="AB180" s="15" t="s">
        <v>13</v>
      </c>
      <c r="AC180" s="15" t="s">
        <v>13</v>
      </c>
      <c r="AD180" s="15" t="s">
        <v>13</v>
      </c>
      <c r="AE180" s="16" t="s">
        <v>13</v>
      </c>
    </row>
    <row r="181" spans="3:31" ht="15" customHeight="1" x14ac:dyDescent="0.3">
      <c r="C181" s="12">
        <v>91001000</v>
      </c>
      <c r="D181" s="13" t="s">
        <v>155</v>
      </c>
      <c r="E181" s="29">
        <v>70124.872019924049</v>
      </c>
      <c r="F181" s="30">
        <v>58272.519878894112</v>
      </c>
      <c r="G181" s="30">
        <v>57840.24509199649</v>
      </c>
      <c r="H181" s="30">
        <v>58894.259644840196</v>
      </c>
      <c r="I181" s="30">
        <v>68460.002788233644</v>
      </c>
      <c r="J181" s="30">
        <v>59278.428039511193</v>
      </c>
      <c r="K181" s="31">
        <v>58770.080693548778</v>
      </c>
      <c r="M181" s="12">
        <v>91001000</v>
      </c>
      <c r="N181" s="13" t="s">
        <v>155</v>
      </c>
      <c r="O181" s="14">
        <v>69813.400148038214</v>
      </c>
      <c r="P181" s="15">
        <v>56194.735683443054</v>
      </c>
      <c r="Q181" s="15" t="s">
        <v>13</v>
      </c>
      <c r="R181" s="15">
        <v>56193.30182952826</v>
      </c>
      <c r="S181" s="15" t="s">
        <v>13</v>
      </c>
      <c r="T181" s="15">
        <v>56193.211467394816</v>
      </c>
      <c r="U181" s="16">
        <v>56193.224362331428</v>
      </c>
      <c r="W181" s="12">
        <v>91001000</v>
      </c>
      <c r="X181" s="13" t="s">
        <v>155</v>
      </c>
      <c r="Y181" s="14">
        <v>70502.085088768712</v>
      </c>
      <c r="Z181" s="15">
        <v>60947.039908883831</v>
      </c>
      <c r="AA181" s="15" t="s">
        <v>13</v>
      </c>
      <c r="AB181" s="15">
        <v>62699.330137543075</v>
      </c>
      <c r="AC181" s="15" t="s">
        <v>13</v>
      </c>
      <c r="AD181" s="15">
        <v>62415.237072400094</v>
      </c>
      <c r="AE181" s="16">
        <v>61750.470345595793</v>
      </c>
    </row>
    <row r="182" spans="3:31" ht="15" customHeight="1" x14ac:dyDescent="0.3">
      <c r="C182" s="12">
        <v>91950000</v>
      </c>
      <c r="D182" s="13" t="s">
        <v>203</v>
      </c>
      <c r="E182" s="29">
        <v>59184.548651715391</v>
      </c>
      <c r="F182" s="30">
        <v>59972.721974608328</v>
      </c>
      <c r="G182" s="30">
        <v>61516.793732310514</v>
      </c>
      <c r="H182" s="30">
        <v>56473.268371375649</v>
      </c>
      <c r="I182" s="30">
        <v>68460</v>
      </c>
      <c r="J182" s="30">
        <v>54980.732569525971</v>
      </c>
      <c r="K182" s="31">
        <v>57847.308418952547</v>
      </c>
      <c r="M182" s="12">
        <v>91950000</v>
      </c>
      <c r="N182" s="13" t="s">
        <v>203</v>
      </c>
      <c r="O182" s="14">
        <v>55755.363524510874</v>
      </c>
      <c r="P182" s="15">
        <v>58236.946251283807</v>
      </c>
      <c r="Q182" s="15">
        <v>58632.647448641954</v>
      </c>
      <c r="R182" s="15">
        <v>52706.588438700172</v>
      </c>
      <c r="S182" s="15" t="s">
        <v>13</v>
      </c>
      <c r="T182" s="15">
        <v>48738.333614921481</v>
      </c>
      <c r="U182" s="16">
        <v>53925.998257919593</v>
      </c>
      <c r="W182" s="12">
        <v>91950000</v>
      </c>
      <c r="X182" s="13" t="s">
        <v>203</v>
      </c>
      <c r="Y182" s="14">
        <v>62565.983782937728</v>
      </c>
      <c r="Z182" s="15">
        <v>61103.705888913668</v>
      </c>
      <c r="AA182" s="15">
        <v>64856.863024129285</v>
      </c>
      <c r="AB182" s="15">
        <v>61233.314962866963</v>
      </c>
      <c r="AC182" s="15" t="s">
        <v>13</v>
      </c>
      <c r="AD182" s="15">
        <v>61263.398799787399</v>
      </c>
      <c r="AE182" s="16">
        <v>62009.274190696946</v>
      </c>
    </row>
    <row r="183" spans="3:31" ht="15" customHeight="1" x14ac:dyDescent="0.3">
      <c r="C183" s="12">
        <v>92002000</v>
      </c>
      <c r="D183" s="13" t="s">
        <v>157</v>
      </c>
      <c r="E183" s="29">
        <v>62586.789925586338</v>
      </c>
      <c r="F183" s="30">
        <v>57384.526653913148</v>
      </c>
      <c r="G183" s="30">
        <v>50847.723935672184</v>
      </c>
      <c r="H183" s="30">
        <v>50168.043430772093</v>
      </c>
      <c r="I183" s="30">
        <v>68460.001845358915</v>
      </c>
      <c r="J183" s="30">
        <v>55088.120697458486</v>
      </c>
      <c r="K183" s="31">
        <v>54049.021991380258</v>
      </c>
      <c r="M183" s="12">
        <v>92002000</v>
      </c>
      <c r="N183" s="13" t="s">
        <v>157</v>
      </c>
      <c r="O183" s="14">
        <v>62250.831165376352</v>
      </c>
      <c r="P183" s="15">
        <v>56192.649726625503</v>
      </c>
      <c r="Q183" s="15">
        <v>48448.419888764671</v>
      </c>
      <c r="R183" s="15">
        <v>47504.194148641232</v>
      </c>
      <c r="S183" s="15" t="s">
        <v>13</v>
      </c>
      <c r="T183" s="15">
        <v>53209.846323814723</v>
      </c>
      <c r="U183" s="16">
        <v>52346.370167300789</v>
      </c>
      <c r="W183" s="12">
        <v>92002000</v>
      </c>
      <c r="X183" s="13" t="s">
        <v>157</v>
      </c>
      <c r="Y183" s="14">
        <v>63844.651749724093</v>
      </c>
      <c r="Z183" s="15">
        <v>60540.88989583333</v>
      </c>
      <c r="AA183" s="15">
        <v>61958.802922956267</v>
      </c>
      <c r="AB183" s="15">
        <v>60514.238974525142</v>
      </c>
      <c r="AC183" s="15" t="s">
        <v>13</v>
      </c>
      <c r="AD183" s="15">
        <v>60894.810293449969</v>
      </c>
      <c r="AE183" s="16">
        <v>60659.880088429447</v>
      </c>
    </row>
    <row r="184" spans="3:31" ht="15" customHeight="1" x14ac:dyDescent="0.3">
      <c r="C184" s="12">
        <v>93201000</v>
      </c>
      <c r="D184" s="13" t="s">
        <v>158</v>
      </c>
      <c r="E184" s="29">
        <v>68011.844552533119</v>
      </c>
      <c r="F184" s="30">
        <v>57566.133840665876</v>
      </c>
      <c r="G184" s="30">
        <v>57087.547210469005</v>
      </c>
      <c r="H184" s="30">
        <v>58318.362085620436</v>
      </c>
      <c r="I184" s="30">
        <v>101635.87704455724</v>
      </c>
      <c r="J184" s="30">
        <v>58060.875138642841</v>
      </c>
      <c r="K184" s="31">
        <v>51116.861222740328</v>
      </c>
      <c r="M184" s="12">
        <v>93201000</v>
      </c>
      <c r="N184" s="13" t="s">
        <v>158</v>
      </c>
      <c r="O184" s="14">
        <v>68039.773530866834</v>
      </c>
      <c r="P184" s="15">
        <v>54080.763276741665</v>
      </c>
      <c r="Q184" s="15" t="s">
        <v>13</v>
      </c>
      <c r="R184" s="15">
        <v>55530.613880853132</v>
      </c>
      <c r="S184" s="15" t="s">
        <v>13</v>
      </c>
      <c r="T184" s="15">
        <v>54721.713696457417</v>
      </c>
      <c r="U184" s="16">
        <v>51116.861222740328</v>
      </c>
      <c r="W184" s="12">
        <v>93201000</v>
      </c>
      <c r="X184" s="13" t="s">
        <v>158</v>
      </c>
      <c r="Y184" s="14">
        <v>67967.580642746238</v>
      </c>
      <c r="Z184" s="15">
        <v>62161.918559770624</v>
      </c>
      <c r="AA184" s="15" t="s">
        <v>13</v>
      </c>
      <c r="AB184" s="15">
        <v>62362.517611202165</v>
      </c>
      <c r="AC184" s="15" t="s">
        <v>13</v>
      </c>
      <c r="AD184" s="15">
        <v>62507.188281806993</v>
      </c>
      <c r="AE184" s="16" t="s">
        <v>13</v>
      </c>
    </row>
    <row r="185" spans="3:31" ht="15" customHeight="1" x14ac:dyDescent="0.3">
      <c r="C185" s="12">
        <v>94101000</v>
      </c>
      <c r="D185" s="13" t="s">
        <v>159</v>
      </c>
      <c r="E185" s="29">
        <v>61989.851416816928</v>
      </c>
      <c r="F185" s="30">
        <v>55236.152848017031</v>
      </c>
      <c r="G185" s="30">
        <v>59546.918921155127</v>
      </c>
      <c r="H185" s="30">
        <v>58189.901242973712</v>
      </c>
      <c r="I185" s="30" t="s">
        <v>13</v>
      </c>
      <c r="J185" s="30">
        <v>58708.185629166619</v>
      </c>
      <c r="K185" s="31">
        <v>58946.954700049093</v>
      </c>
      <c r="M185" s="12">
        <v>94101000</v>
      </c>
      <c r="N185" s="13" t="s">
        <v>159</v>
      </c>
      <c r="O185" s="14">
        <v>60218.055220684102</v>
      </c>
      <c r="P185" s="15">
        <v>52530.984436872634</v>
      </c>
      <c r="Q185" s="15">
        <v>56192.332601001559</v>
      </c>
      <c r="R185" s="15">
        <v>56192.989125648906</v>
      </c>
      <c r="S185" s="15" t="s">
        <v>13</v>
      </c>
      <c r="T185" s="15">
        <v>56193.212415953843</v>
      </c>
      <c r="U185" s="16">
        <v>56193.225079485695</v>
      </c>
      <c r="W185" s="12">
        <v>94101000</v>
      </c>
      <c r="X185" s="13" t="s">
        <v>159</v>
      </c>
      <c r="Y185" s="14">
        <v>64849.306717478568</v>
      </c>
      <c r="Z185" s="15">
        <v>62282.308707124015</v>
      </c>
      <c r="AA185" s="15">
        <v>63177.87855986732</v>
      </c>
      <c r="AB185" s="15">
        <v>63254.474937083971</v>
      </c>
      <c r="AC185" s="15" t="s">
        <v>13</v>
      </c>
      <c r="AD185" s="15">
        <v>63122.939408224986</v>
      </c>
      <c r="AE185" s="16">
        <v>62663.693777471512</v>
      </c>
    </row>
    <row r="186" spans="3:31" ht="15" customHeight="1" x14ac:dyDescent="0.3">
      <c r="C186" s="12">
        <v>94102000</v>
      </c>
      <c r="D186" s="13" t="s">
        <v>204</v>
      </c>
      <c r="E186" s="29">
        <v>59442.139456652447</v>
      </c>
      <c r="F186" s="30">
        <v>58981.418316023257</v>
      </c>
      <c r="G186" s="30">
        <v>56527.055940113489</v>
      </c>
      <c r="H186" s="30">
        <v>58641.519388024266</v>
      </c>
      <c r="I186" s="30">
        <v>68460</v>
      </c>
      <c r="J186" s="30">
        <v>56067.413988056156</v>
      </c>
      <c r="K186" s="31">
        <v>58471.891172846161</v>
      </c>
      <c r="M186" s="12">
        <v>94102000</v>
      </c>
      <c r="N186" s="13" t="s">
        <v>204</v>
      </c>
      <c r="O186" s="14">
        <v>57633.035798869838</v>
      </c>
      <c r="P186" s="15">
        <v>56192.847319459106</v>
      </c>
      <c r="Q186" s="15">
        <v>53702.680185823534</v>
      </c>
      <c r="R186" s="15">
        <v>56192.973728843433</v>
      </c>
      <c r="S186" s="15" t="s">
        <v>13</v>
      </c>
      <c r="T186" s="15">
        <v>52808.118385837908</v>
      </c>
      <c r="U186" s="16">
        <v>55308.006473455374</v>
      </c>
      <c r="W186" s="12">
        <v>94102000</v>
      </c>
      <c r="X186" s="13" t="s">
        <v>204</v>
      </c>
      <c r="Y186" s="14">
        <v>63802.037344242468</v>
      </c>
      <c r="Z186" s="15">
        <v>64937.262187628003</v>
      </c>
      <c r="AA186" s="15">
        <v>63263.369841491396</v>
      </c>
      <c r="AB186" s="15">
        <v>62907.121947225125</v>
      </c>
      <c r="AC186" s="15" t="s">
        <v>13</v>
      </c>
      <c r="AD186" s="15">
        <v>64027.733486876314</v>
      </c>
      <c r="AE186" s="16">
        <v>65625.916810932045</v>
      </c>
    </row>
    <row r="187" spans="3:31" ht="15" customHeight="1" x14ac:dyDescent="0.3">
      <c r="C187" s="12">
        <v>94125000</v>
      </c>
      <c r="D187" s="13" t="s">
        <v>161</v>
      </c>
      <c r="E187" s="29">
        <v>65324.379105736516</v>
      </c>
      <c r="F187" s="30">
        <v>68468.984689413832</v>
      </c>
      <c r="G187" s="30">
        <v>61408.648156013638</v>
      </c>
      <c r="H187" s="30">
        <v>68459.99694049258</v>
      </c>
      <c r="I187" s="30" t="s">
        <v>13</v>
      </c>
      <c r="J187" s="30">
        <v>58910.957472387265</v>
      </c>
      <c r="K187" s="31">
        <v>61767.19808912884</v>
      </c>
      <c r="M187" s="12">
        <v>94125000</v>
      </c>
      <c r="N187" s="13" t="s">
        <v>161</v>
      </c>
      <c r="O187" s="14">
        <v>65210.394021732987</v>
      </c>
      <c r="P187" s="15" t="s">
        <v>13</v>
      </c>
      <c r="Q187" s="15">
        <v>58013.809902434914</v>
      </c>
      <c r="R187" s="15" t="s">
        <v>13</v>
      </c>
      <c r="S187" s="15" t="s">
        <v>13</v>
      </c>
      <c r="T187" s="15">
        <v>55615.709495309646</v>
      </c>
      <c r="U187" s="16">
        <v>59532.327066075763</v>
      </c>
      <c r="W187" s="12">
        <v>94125000</v>
      </c>
      <c r="X187" s="13" t="s">
        <v>161</v>
      </c>
      <c r="Y187" s="14">
        <v>65388.19318203743</v>
      </c>
      <c r="Z187" s="15" t="s">
        <v>13</v>
      </c>
      <c r="AA187" s="15">
        <v>62567.680819412766</v>
      </c>
      <c r="AB187" s="15" t="s">
        <v>13</v>
      </c>
      <c r="AC187" s="15" t="s">
        <v>13</v>
      </c>
      <c r="AD187" s="15">
        <v>61184.402465764455</v>
      </c>
      <c r="AE187" s="16">
        <v>62812.38804377734</v>
      </c>
    </row>
    <row r="188" spans="3:31" ht="15" customHeight="1" x14ac:dyDescent="0.3">
      <c r="C188" s="12">
        <v>95202000</v>
      </c>
      <c r="D188" s="13" t="s">
        <v>205</v>
      </c>
      <c r="E188" s="29">
        <v>68047.577449746983</v>
      </c>
      <c r="F188" s="30">
        <v>57848.189414397035</v>
      </c>
      <c r="G188" s="30">
        <v>58466.41975814812</v>
      </c>
      <c r="H188" s="30">
        <v>27685.344286921136</v>
      </c>
      <c r="I188" s="30" t="s">
        <v>13</v>
      </c>
      <c r="J188" s="30">
        <v>52129.73713208652</v>
      </c>
      <c r="K188" s="31">
        <v>41851.889325250355</v>
      </c>
      <c r="M188" s="12">
        <v>95202000</v>
      </c>
      <c r="N188" s="13" t="s">
        <v>205</v>
      </c>
      <c r="O188" s="14">
        <v>67868.646425067083</v>
      </c>
      <c r="P188" s="15">
        <v>56195.526526013928</v>
      </c>
      <c r="Q188" s="15">
        <v>56191.269759078612</v>
      </c>
      <c r="R188" s="15">
        <v>23718.324133714163</v>
      </c>
      <c r="S188" s="15" t="s">
        <v>13</v>
      </c>
      <c r="T188" s="15">
        <v>48664.180048958202</v>
      </c>
      <c r="U188" s="16">
        <v>36717.670360059048</v>
      </c>
      <c r="W188" s="12">
        <v>95202000</v>
      </c>
      <c r="X188" s="13" t="s">
        <v>205</v>
      </c>
      <c r="Y188" s="14">
        <v>68605.192854442503</v>
      </c>
      <c r="Z188" s="15">
        <v>62895.609008445426</v>
      </c>
      <c r="AA188" s="15">
        <v>63891.150201355405</v>
      </c>
      <c r="AB188" s="15">
        <v>64254.818086354935</v>
      </c>
      <c r="AC188" s="15" t="s">
        <v>13</v>
      </c>
      <c r="AD188" s="15">
        <v>63281.030833252116</v>
      </c>
      <c r="AE188" s="16">
        <v>60105.821392271355</v>
      </c>
    </row>
    <row r="189" spans="3:31" ht="15" customHeight="1" x14ac:dyDescent="0.3">
      <c r="C189" s="12">
        <v>26003520</v>
      </c>
      <c r="D189" s="13" t="s">
        <v>63</v>
      </c>
      <c r="E189" s="29" t="s">
        <v>13</v>
      </c>
      <c r="F189" s="30">
        <v>67935.115898726217</v>
      </c>
      <c r="G189" s="30">
        <v>69405.691816171049</v>
      </c>
      <c r="H189" s="30">
        <v>74117.679714286482</v>
      </c>
      <c r="I189" s="30">
        <v>75109.776933498855</v>
      </c>
      <c r="J189" s="30" t="s">
        <v>13</v>
      </c>
      <c r="K189" s="31" t="s">
        <v>13</v>
      </c>
      <c r="M189" s="12">
        <v>26003520</v>
      </c>
      <c r="N189" s="13" t="s">
        <v>63</v>
      </c>
      <c r="O189" s="14" t="s">
        <v>13</v>
      </c>
      <c r="P189" s="15" t="s">
        <v>13</v>
      </c>
      <c r="Q189" s="15">
        <v>44883.120024882788</v>
      </c>
      <c r="R189" s="15" t="s">
        <v>13</v>
      </c>
      <c r="S189" s="15" t="s">
        <v>13</v>
      </c>
      <c r="T189" s="15" t="s">
        <v>13</v>
      </c>
      <c r="U189" s="16" t="s">
        <v>13</v>
      </c>
      <c r="W189" s="12">
        <v>26003520</v>
      </c>
      <c r="X189" s="13" t="s">
        <v>63</v>
      </c>
      <c r="Y189" s="14" t="s">
        <v>13</v>
      </c>
      <c r="Z189" s="15" t="s">
        <v>13</v>
      </c>
      <c r="AA189" s="15">
        <v>75306.000005543494</v>
      </c>
      <c r="AB189" s="15" t="s">
        <v>13</v>
      </c>
      <c r="AC189" s="15" t="s">
        <v>13</v>
      </c>
      <c r="AD189" s="15" t="s">
        <v>13</v>
      </c>
      <c r="AE189" s="16" t="s">
        <v>13</v>
      </c>
    </row>
    <row r="190" spans="3:31" ht="15" customHeight="1" x14ac:dyDescent="0.3">
      <c r="C190" s="12">
        <v>72661000</v>
      </c>
      <c r="D190" s="13" t="s">
        <v>164</v>
      </c>
      <c r="E190" s="29" t="s">
        <v>13</v>
      </c>
      <c r="F190" s="30">
        <v>68649.916129032252</v>
      </c>
      <c r="G190" s="30">
        <v>68460.000962324979</v>
      </c>
      <c r="H190" s="30">
        <v>68459.756803705852</v>
      </c>
      <c r="I190" s="30" t="s">
        <v>13</v>
      </c>
      <c r="J190" s="30">
        <v>68460.000654868112</v>
      </c>
      <c r="K190" s="31" t="s">
        <v>13</v>
      </c>
      <c r="M190" s="12">
        <v>72661000</v>
      </c>
      <c r="N190" s="13" t="s">
        <v>164</v>
      </c>
      <c r="O190" s="14" t="s">
        <v>13</v>
      </c>
      <c r="P190" s="15" t="s">
        <v>13</v>
      </c>
      <c r="Q190" s="15" t="s">
        <v>13</v>
      </c>
      <c r="R190" s="15" t="s">
        <v>13</v>
      </c>
      <c r="S190" s="15" t="s">
        <v>13</v>
      </c>
      <c r="T190" s="15" t="s">
        <v>13</v>
      </c>
      <c r="U190" s="16" t="s">
        <v>13</v>
      </c>
      <c r="W190" s="12">
        <v>72661000</v>
      </c>
      <c r="X190" s="13" t="s">
        <v>164</v>
      </c>
      <c r="Y190" s="14" t="s">
        <v>13</v>
      </c>
      <c r="Z190" s="15" t="s">
        <v>13</v>
      </c>
      <c r="AA190" s="15" t="s">
        <v>13</v>
      </c>
      <c r="AB190" s="15" t="s">
        <v>13</v>
      </c>
      <c r="AC190" s="15" t="s">
        <v>13</v>
      </c>
      <c r="AD190" s="15" t="s">
        <v>13</v>
      </c>
      <c r="AE190" s="16" t="s">
        <v>13</v>
      </c>
    </row>
    <row r="191" spans="3:31" ht="15" customHeight="1" x14ac:dyDescent="0.3">
      <c r="C191" s="12">
        <v>72949004</v>
      </c>
      <c r="D191" s="13" t="s">
        <v>124</v>
      </c>
      <c r="E191" s="29" t="s">
        <v>13</v>
      </c>
      <c r="F191" s="30" t="s">
        <v>13</v>
      </c>
      <c r="G191" s="30">
        <v>49850.271335187223</v>
      </c>
      <c r="H191" s="30" t="s">
        <v>13</v>
      </c>
      <c r="I191" s="30" t="s">
        <v>13</v>
      </c>
      <c r="J191" s="30" t="s">
        <v>13</v>
      </c>
      <c r="K191" s="31" t="s">
        <v>13</v>
      </c>
      <c r="M191" s="12">
        <v>72949004</v>
      </c>
      <c r="N191" s="13" t="s">
        <v>124</v>
      </c>
      <c r="O191" s="14" t="s">
        <v>13</v>
      </c>
      <c r="P191" s="15" t="s">
        <v>13</v>
      </c>
      <c r="Q191" s="15">
        <v>79893.701827791228</v>
      </c>
      <c r="R191" s="15" t="s">
        <v>13</v>
      </c>
      <c r="S191" s="15" t="s">
        <v>13</v>
      </c>
      <c r="T191" s="15" t="s">
        <v>13</v>
      </c>
      <c r="U191" s="16" t="s">
        <v>13</v>
      </c>
      <c r="W191" s="12">
        <v>72949004</v>
      </c>
      <c r="X191" s="13" t="s">
        <v>124</v>
      </c>
      <c r="Y191" s="14" t="s">
        <v>13</v>
      </c>
      <c r="Z191" s="15" t="s">
        <v>13</v>
      </c>
      <c r="AA191" s="15">
        <v>49727.825695171181</v>
      </c>
      <c r="AB191" s="15" t="s">
        <v>13</v>
      </c>
      <c r="AC191" s="15" t="s">
        <v>13</v>
      </c>
      <c r="AD191" s="15" t="s">
        <v>13</v>
      </c>
      <c r="AE191" s="16" t="s">
        <v>13</v>
      </c>
    </row>
    <row r="192" spans="3:31" ht="15" customHeight="1" x14ac:dyDescent="0.3">
      <c r="C192" s="12">
        <v>22105000</v>
      </c>
      <c r="D192" s="13" t="s">
        <v>206</v>
      </c>
      <c r="E192" s="29" t="s">
        <v>13</v>
      </c>
      <c r="F192" s="30" t="s">
        <v>13</v>
      </c>
      <c r="G192" s="30" t="s">
        <v>13</v>
      </c>
      <c r="H192" s="30" t="s">
        <v>13</v>
      </c>
      <c r="I192" s="30" t="s">
        <v>13</v>
      </c>
      <c r="J192" s="30" t="s">
        <v>13</v>
      </c>
      <c r="K192" s="31" t="s">
        <v>13</v>
      </c>
      <c r="M192" s="12">
        <v>22105000</v>
      </c>
      <c r="N192" s="13" t="s">
        <v>206</v>
      </c>
      <c r="O192" s="14" t="s">
        <v>13</v>
      </c>
      <c r="P192" s="15" t="s">
        <v>13</v>
      </c>
      <c r="Q192" s="15" t="s">
        <v>13</v>
      </c>
      <c r="R192" s="15" t="s">
        <v>13</v>
      </c>
      <c r="S192" s="15" t="s">
        <v>13</v>
      </c>
      <c r="T192" s="15" t="s">
        <v>13</v>
      </c>
      <c r="U192" s="16" t="s">
        <v>13</v>
      </c>
      <c r="W192" s="12">
        <v>22105000</v>
      </c>
      <c r="X192" s="13" t="s">
        <v>206</v>
      </c>
      <c r="Y192" s="14" t="s">
        <v>13</v>
      </c>
      <c r="Z192" s="15" t="s">
        <v>13</v>
      </c>
      <c r="AA192" s="15" t="s">
        <v>13</v>
      </c>
      <c r="AB192" s="15" t="s">
        <v>13</v>
      </c>
      <c r="AC192" s="15" t="s">
        <v>13</v>
      </c>
      <c r="AD192" s="15" t="s">
        <v>13</v>
      </c>
      <c r="AE192" s="16" t="s">
        <v>13</v>
      </c>
    </row>
    <row r="193" spans="3:31" ht="15.75" customHeight="1" x14ac:dyDescent="0.3">
      <c r="C193" s="12">
        <v>23101001</v>
      </c>
      <c r="D193" s="13" t="s">
        <v>207</v>
      </c>
      <c r="E193" s="29" t="s">
        <v>13</v>
      </c>
      <c r="F193" s="30" t="s">
        <v>13</v>
      </c>
      <c r="G193" s="30" t="s">
        <v>13</v>
      </c>
      <c r="H193" s="30">
        <v>51169.762877396344</v>
      </c>
      <c r="I193" s="30">
        <v>68460.001642305797</v>
      </c>
      <c r="J193" s="30" t="s">
        <v>13</v>
      </c>
      <c r="K193" s="31" t="s">
        <v>13</v>
      </c>
      <c r="M193" s="12">
        <v>23101001</v>
      </c>
      <c r="N193" s="13" t="s">
        <v>207</v>
      </c>
      <c r="O193" s="14" t="s">
        <v>13</v>
      </c>
      <c r="P193" s="15" t="s">
        <v>13</v>
      </c>
      <c r="Q193" s="15" t="s">
        <v>13</v>
      </c>
      <c r="R193" s="15">
        <v>51021.199262118833</v>
      </c>
      <c r="S193" s="15" t="s">
        <v>13</v>
      </c>
      <c r="T193" s="15" t="s">
        <v>13</v>
      </c>
      <c r="U193" s="16" t="s">
        <v>13</v>
      </c>
      <c r="W193" s="12">
        <v>23101001</v>
      </c>
      <c r="X193" s="13" t="s">
        <v>207</v>
      </c>
      <c r="Y193" s="14" t="s">
        <v>13</v>
      </c>
      <c r="Z193" s="15" t="s">
        <v>13</v>
      </c>
      <c r="AA193" s="15" t="s">
        <v>13</v>
      </c>
      <c r="AB193" s="15">
        <v>61614.299454953507</v>
      </c>
      <c r="AC193" s="15" t="s">
        <v>13</v>
      </c>
      <c r="AD193" s="15" t="s">
        <v>13</v>
      </c>
      <c r="AE193" s="16" t="s">
        <v>13</v>
      </c>
    </row>
    <row r="194" spans="3:31" ht="15" customHeight="1" x14ac:dyDescent="0.3">
      <c r="C194" s="12">
        <v>26007055</v>
      </c>
      <c r="D194" s="13" t="s">
        <v>208</v>
      </c>
      <c r="E194" s="29" t="s">
        <v>13</v>
      </c>
      <c r="F194" s="30" t="s">
        <v>13</v>
      </c>
      <c r="G194" s="30" t="s">
        <v>13</v>
      </c>
      <c r="H194" s="30" t="s">
        <v>13</v>
      </c>
      <c r="I194" s="30" t="s">
        <v>13</v>
      </c>
      <c r="J194" s="30" t="s">
        <v>13</v>
      </c>
      <c r="K194" s="31" t="s">
        <v>13</v>
      </c>
      <c r="M194" s="12">
        <v>26007055</v>
      </c>
      <c r="N194" s="13" t="s">
        <v>208</v>
      </c>
      <c r="O194" s="14" t="s">
        <v>13</v>
      </c>
      <c r="P194" s="15" t="s">
        <v>13</v>
      </c>
      <c r="Q194" s="15" t="s">
        <v>13</v>
      </c>
      <c r="R194" s="15" t="s">
        <v>13</v>
      </c>
      <c r="S194" s="15" t="s">
        <v>13</v>
      </c>
      <c r="T194" s="15" t="s">
        <v>13</v>
      </c>
      <c r="U194" s="16" t="s">
        <v>13</v>
      </c>
      <c r="W194" s="12">
        <v>26007055</v>
      </c>
      <c r="X194" s="13" t="s">
        <v>208</v>
      </c>
      <c r="Y194" s="14" t="s">
        <v>13</v>
      </c>
      <c r="Z194" s="15" t="s">
        <v>13</v>
      </c>
      <c r="AA194" s="15" t="s">
        <v>13</v>
      </c>
      <c r="AB194" s="15" t="s">
        <v>13</v>
      </c>
      <c r="AC194" s="15" t="s">
        <v>13</v>
      </c>
      <c r="AD194" s="15" t="s">
        <v>13</v>
      </c>
      <c r="AE194" s="16" t="s">
        <v>13</v>
      </c>
    </row>
    <row r="195" spans="3:31" ht="15" customHeight="1" x14ac:dyDescent="0.3">
      <c r="C195" s="12">
        <v>60217000</v>
      </c>
      <c r="D195" s="13" t="s">
        <v>177</v>
      </c>
      <c r="E195" s="29" t="s">
        <v>13</v>
      </c>
      <c r="F195" s="30" t="s">
        <v>13</v>
      </c>
      <c r="G195" s="30" t="s">
        <v>13</v>
      </c>
      <c r="H195" s="30" t="s">
        <v>13</v>
      </c>
      <c r="I195" s="30" t="s">
        <v>13</v>
      </c>
      <c r="J195" s="30" t="s">
        <v>13</v>
      </c>
      <c r="K195" s="31" t="s">
        <v>13</v>
      </c>
      <c r="M195" s="12">
        <v>60217000</v>
      </c>
      <c r="N195" s="13" t="s">
        <v>177</v>
      </c>
      <c r="O195" s="14" t="s">
        <v>13</v>
      </c>
      <c r="P195" s="15" t="s">
        <v>13</v>
      </c>
      <c r="Q195" s="15" t="s">
        <v>13</v>
      </c>
      <c r="R195" s="15" t="s">
        <v>13</v>
      </c>
      <c r="S195" s="15" t="s">
        <v>13</v>
      </c>
      <c r="T195" s="15" t="s">
        <v>13</v>
      </c>
      <c r="U195" s="16" t="s">
        <v>13</v>
      </c>
      <c r="W195" s="12">
        <v>60217000</v>
      </c>
      <c r="X195" s="13" t="s">
        <v>177</v>
      </c>
      <c r="Y195" s="14" t="s">
        <v>13</v>
      </c>
      <c r="Z195" s="15" t="s">
        <v>13</v>
      </c>
      <c r="AA195" s="15" t="s">
        <v>13</v>
      </c>
      <c r="AB195" s="15" t="s">
        <v>13</v>
      </c>
      <c r="AC195" s="15" t="s">
        <v>13</v>
      </c>
      <c r="AD195" s="15" t="s">
        <v>13</v>
      </c>
      <c r="AE195" s="16" t="s">
        <v>13</v>
      </c>
    </row>
    <row r="196" spans="3:31" ht="15" customHeight="1" x14ac:dyDescent="0.3">
      <c r="C196" s="12">
        <v>26003000</v>
      </c>
      <c r="D196" s="13" t="s">
        <v>63</v>
      </c>
      <c r="E196" s="29" t="s">
        <v>13</v>
      </c>
      <c r="F196" s="30" t="s">
        <v>13</v>
      </c>
      <c r="G196" s="30" t="s">
        <v>13</v>
      </c>
      <c r="H196" s="30" t="s">
        <v>13</v>
      </c>
      <c r="I196" s="30" t="s">
        <v>13</v>
      </c>
      <c r="J196" s="30">
        <v>73910.280871556475</v>
      </c>
      <c r="K196" s="31" t="s">
        <v>13</v>
      </c>
      <c r="M196" s="12">
        <v>26003000</v>
      </c>
      <c r="N196" s="13" t="s">
        <v>63</v>
      </c>
      <c r="O196" s="14" t="s">
        <v>13</v>
      </c>
      <c r="P196" s="15" t="s">
        <v>13</v>
      </c>
      <c r="Q196" s="15" t="s">
        <v>13</v>
      </c>
      <c r="R196" s="15" t="s">
        <v>13</v>
      </c>
      <c r="S196" s="15" t="s">
        <v>13</v>
      </c>
      <c r="T196" s="15" t="s">
        <v>13</v>
      </c>
      <c r="U196" s="16" t="s">
        <v>13</v>
      </c>
      <c r="W196" s="12">
        <v>26003000</v>
      </c>
      <c r="X196" s="13" t="s">
        <v>63</v>
      </c>
      <c r="Y196" s="14" t="s">
        <v>13</v>
      </c>
      <c r="Z196" s="15" t="s">
        <v>13</v>
      </c>
      <c r="AA196" s="15" t="s">
        <v>13</v>
      </c>
      <c r="AB196" s="15" t="s">
        <v>13</v>
      </c>
      <c r="AC196" s="15" t="s">
        <v>13</v>
      </c>
      <c r="AD196" s="15" t="s">
        <v>13</v>
      </c>
      <c r="AE196" s="16" t="s">
        <v>13</v>
      </c>
    </row>
    <row r="197" spans="3:31" ht="15" customHeight="1" x14ac:dyDescent="0.3">
      <c r="C197" s="12">
        <v>89303000</v>
      </c>
      <c r="D197" s="13" t="s">
        <v>178</v>
      </c>
      <c r="E197" s="29" t="s">
        <v>13</v>
      </c>
      <c r="F197" s="30" t="s">
        <v>13</v>
      </c>
      <c r="G197" s="30" t="s">
        <v>13</v>
      </c>
      <c r="H197" s="30" t="s">
        <v>13</v>
      </c>
      <c r="I197" s="30" t="s">
        <v>13</v>
      </c>
      <c r="J197" s="30">
        <v>71916.37394736713</v>
      </c>
      <c r="K197" s="31" t="s">
        <v>13</v>
      </c>
      <c r="M197" s="12">
        <v>89303000</v>
      </c>
      <c r="N197" s="13" t="s">
        <v>178</v>
      </c>
      <c r="O197" s="14" t="s">
        <v>13</v>
      </c>
      <c r="P197" s="15" t="s">
        <v>13</v>
      </c>
      <c r="Q197" s="15" t="s">
        <v>13</v>
      </c>
      <c r="R197" s="15" t="s">
        <v>13</v>
      </c>
      <c r="S197" s="15" t="s">
        <v>13</v>
      </c>
      <c r="T197" s="15" t="s">
        <v>13</v>
      </c>
      <c r="U197" s="16" t="s">
        <v>13</v>
      </c>
      <c r="W197" s="12">
        <v>89303000</v>
      </c>
      <c r="X197" s="13" t="s">
        <v>178</v>
      </c>
      <c r="Y197" s="14" t="s">
        <v>13</v>
      </c>
      <c r="Z197" s="15" t="s">
        <v>13</v>
      </c>
      <c r="AA197" s="15" t="s">
        <v>13</v>
      </c>
      <c r="AB197" s="15" t="s">
        <v>13</v>
      </c>
      <c r="AC197" s="15" t="s">
        <v>13</v>
      </c>
      <c r="AD197" s="15" t="s">
        <v>13</v>
      </c>
      <c r="AE197" s="16" t="s">
        <v>13</v>
      </c>
    </row>
    <row r="198" spans="3:31" ht="15" customHeight="1" x14ac:dyDescent="0.3">
      <c r="C198" s="12">
        <v>51120000</v>
      </c>
      <c r="D198" s="13" t="s">
        <v>179</v>
      </c>
      <c r="E198" s="29" t="s">
        <v>13</v>
      </c>
      <c r="F198" s="30" t="s">
        <v>13</v>
      </c>
      <c r="G198" s="30" t="s">
        <v>13</v>
      </c>
      <c r="H198" s="30" t="s">
        <v>13</v>
      </c>
      <c r="I198" s="30" t="s">
        <v>13</v>
      </c>
      <c r="J198" s="30" t="s">
        <v>13</v>
      </c>
      <c r="K198" s="31" t="s">
        <v>13</v>
      </c>
      <c r="M198" s="12">
        <v>51120000</v>
      </c>
      <c r="N198" s="13" t="s">
        <v>179</v>
      </c>
      <c r="O198" s="14" t="s">
        <v>13</v>
      </c>
      <c r="P198" s="15" t="s">
        <v>13</v>
      </c>
      <c r="Q198" s="15" t="s">
        <v>13</v>
      </c>
      <c r="R198" s="15" t="s">
        <v>13</v>
      </c>
      <c r="S198" s="15" t="s">
        <v>13</v>
      </c>
      <c r="T198" s="15" t="s">
        <v>13</v>
      </c>
      <c r="U198" s="16" t="s">
        <v>13</v>
      </c>
      <c r="W198" s="12">
        <v>51120000</v>
      </c>
      <c r="X198" s="13" t="s">
        <v>179</v>
      </c>
      <c r="Y198" s="14" t="s">
        <v>13</v>
      </c>
      <c r="Z198" s="15" t="s">
        <v>13</v>
      </c>
      <c r="AA198" s="15" t="s">
        <v>13</v>
      </c>
      <c r="AB198" s="15" t="s">
        <v>13</v>
      </c>
      <c r="AC198" s="15" t="s">
        <v>13</v>
      </c>
      <c r="AD198" s="15" t="s">
        <v>13</v>
      </c>
      <c r="AE198" s="16" t="s">
        <v>13</v>
      </c>
    </row>
    <row r="199" spans="3:31" ht="15" customHeight="1" thickBot="1" x14ac:dyDescent="0.35">
      <c r="C199" s="17">
        <v>51300000</v>
      </c>
      <c r="D199" s="18" t="s">
        <v>209</v>
      </c>
      <c r="E199" s="32" t="s">
        <v>13</v>
      </c>
      <c r="F199" s="33" t="s">
        <v>13</v>
      </c>
      <c r="G199" s="33" t="s">
        <v>13</v>
      </c>
      <c r="H199" s="33" t="s">
        <v>13</v>
      </c>
      <c r="I199" s="33" t="s">
        <v>13</v>
      </c>
      <c r="J199" s="33" t="s">
        <v>13</v>
      </c>
      <c r="K199" s="34" t="s">
        <v>13</v>
      </c>
      <c r="M199" s="17">
        <v>51300000</v>
      </c>
      <c r="N199" s="18" t="s">
        <v>209</v>
      </c>
      <c r="O199" s="19" t="s">
        <v>13</v>
      </c>
      <c r="P199" s="20" t="s">
        <v>13</v>
      </c>
      <c r="Q199" s="20" t="s">
        <v>13</v>
      </c>
      <c r="R199" s="20" t="s">
        <v>13</v>
      </c>
      <c r="S199" s="20" t="s">
        <v>13</v>
      </c>
      <c r="T199" s="20" t="s">
        <v>13</v>
      </c>
      <c r="U199" s="21" t="s">
        <v>13</v>
      </c>
      <c r="W199" s="17">
        <v>51300000</v>
      </c>
      <c r="X199" s="18" t="s">
        <v>209</v>
      </c>
      <c r="Y199" s="19" t="s">
        <v>13</v>
      </c>
      <c r="Z199" s="20" t="s">
        <v>13</v>
      </c>
      <c r="AA199" s="20" t="s">
        <v>13</v>
      </c>
      <c r="AB199" s="20" t="s">
        <v>13</v>
      </c>
      <c r="AC199" s="20" t="s">
        <v>13</v>
      </c>
      <c r="AD199" s="20" t="s">
        <v>13</v>
      </c>
      <c r="AE199" s="21" t="s">
        <v>13</v>
      </c>
    </row>
  </sheetData>
  <mergeCells count="27">
    <mergeCell ref="B46:B52"/>
    <mergeCell ref="C54:K54"/>
    <mergeCell ref="M54:U54"/>
    <mergeCell ref="W54:AE54"/>
    <mergeCell ref="E55:K55"/>
    <mergeCell ref="O55:U55"/>
    <mergeCell ref="Y55:AE55"/>
    <mergeCell ref="B36:B41"/>
    <mergeCell ref="C43:K43"/>
    <mergeCell ref="M43:U43"/>
    <mergeCell ref="W43:AE43"/>
    <mergeCell ref="E44:K44"/>
    <mergeCell ref="O44:U44"/>
    <mergeCell ref="Y44:AE44"/>
    <mergeCell ref="B20:B31"/>
    <mergeCell ref="C33:K33"/>
    <mergeCell ref="M33:U33"/>
    <mergeCell ref="W33:AE33"/>
    <mergeCell ref="E34:K34"/>
    <mergeCell ref="O34:U34"/>
    <mergeCell ref="Y34:AE34"/>
    <mergeCell ref="C17:K17"/>
    <mergeCell ref="M17:U17"/>
    <mergeCell ref="W17:AE17"/>
    <mergeCell ref="E18:K18"/>
    <mergeCell ref="O18:U18"/>
    <mergeCell ref="Y18:AE18"/>
  </mergeCells>
  <conditionalFormatting sqref="C6:C15">
    <cfRule type="duplicateValues" dxfId="6" priority="12"/>
  </conditionalFormatting>
  <conditionalFormatting sqref="C16:C1048576">
    <cfRule type="duplicateValues" dxfId="5" priority="6"/>
  </conditionalFormatting>
  <conditionalFormatting sqref="M6:M15">
    <cfRule type="duplicateValues" dxfId="4" priority="14"/>
  </conditionalFormatting>
  <conditionalFormatting sqref="M16:M1048576">
    <cfRule type="duplicateValues" dxfId="3" priority="5"/>
  </conditionalFormatting>
  <conditionalFormatting sqref="W6:W15">
    <cfRule type="duplicateValues" dxfId="2" priority="16"/>
  </conditionalFormatting>
  <conditionalFormatting sqref="W16:W1048576">
    <cfRule type="duplicateValues" dxfId="1" priority="4"/>
  </conditionalFormatting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A01F-9729-43F1-B381-38C2820EC73C}">
  <dimension ref="A6:I1117"/>
  <sheetViews>
    <sheetView showGridLines="0" tabSelected="1" zoomScale="80" zoomScaleNormal="80" workbookViewId="0">
      <pane ySplit="17" topLeftCell="A18" activePane="bottomLeft" state="frozen"/>
      <selection pane="bottomLeft" activeCell="A8" sqref="A8"/>
    </sheetView>
  </sheetViews>
  <sheetFormatPr defaultRowHeight="14.4" x14ac:dyDescent="0.3"/>
  <cols>
    <col min="1" max="1" width="25.88671875" bestFit="1" customWidth="1"/>
    <col min="2" max="2" width="13" style="42" customWidth="1"/>
    <col min="3" max="3" width="55.88671875" customWidth="1"/>
    <col min="4" max="4" width="12.6640625" style="41" customWidth="1"/>
    <col min="5" max="5" width="17.88671875" customWidth="1"/>
    <col min="6" max="9" width="18" customWidth="1"/>
  </cols>
  <sheetData>
    <row r="6" spans="1:9" s="35" customFormat="1" ht="15" customHeight="1" x14ac:dyDescent="0.3">
      <c r="B6" s="51"/>
      <c r="D6" s="40"/>
    </row>
    <row r="7" spans="1:9" s="35" customFormat="1" ht="15" customHeight="1" x14ac:dyDescent="0.3">
      <c r="B7" s="51"/>
      <c r="D7" s="40"/>
    </row>
    <row r="8" spans="1:9" s="48" customFormat="1" ht="21" customHeight="1" x14ac:dyDescent="0.3">
      <c r="A8" s="46" t="s">
        <v>454</v>
      </c>
      <c r="B8" s="52"/>
      <c r="D8" s="47"/>
    </row>
    <row r="9" spans="1:9" s="35" customFormat="1" ht="15" customHeight="1" x14ac:dyDescent="0.3">
      <c r="A9" s="38" t="s">
        <v>210</v>
      </c>
      <c r="B9" s="51"/>
      <c r="D9" s="40"/>
    </row>
    <row r="10" spans="1:9" s="35" customFormat="1" ht="15" customHeight="1" x14ac:dyDescent="0.3">
      <c r="A10" s="38"/>
      <c r="B10" s="51"/>
      <c r="D10" s="40"/>
    </row>
    <row r="11" spans="1:9" s="35" customFormat="1" ht="15" customHeight="1" x14ac:dyDescent="0.3">
      <c r="A11" s="37" t="s">
        <v>449</v>
      </c>
      <c r="B11" s="51"/>
      <c r="D11" s="40"/>
    </row>
    <row r="12" spans="1:9" s="35" customFormat="1" ht="15" customHeight="1" x14ac:dyDescent="0.3">
      <c r="A12" s="37" t="s">
        <v>455</v>
      </c>
      <c r="B12" s="51"/>
      <c r="D12" s="40"/>
    </row>
    <row r="13" spans="1:9" s="35" customFormat="1" ht="15" customHeight="1" x14ac:dyDescent="0.3">
      <c r="A13" s="37"/>
      <c r="B13" s="51"/>
      <c r="D13" s="40"/>
    </row>
    <row r="14" spans="1:9" s="35" customFormat="1" ht="15" customHeight="1" x14ac:dyDescent="0.3">
      <c r="A14" s="37" t="s">
        <v>448</v>
      </c>
      <c r="B14" s="51"/>
      <c r="D14" s="40"/>
    </row>
    <row r="16" spans="1:9" ht="23.25" customHeight="1" x14ac:dyDescent="0.3">
      <c r="A16" s="70" t="s">
        <v>216</v>
      </c>
      <c r="B16" s="72" t="s">
        <v>8</v>
      </c>
      <c r="C16" s="74" t="s">
        <v>9</v>
      </c>
      <c r="D16" s="76" t="s">
        <v>7</v>
      </c>
      <c r="E16" s="65" t="s">
        <v>452</v>
      </c>
      <c r="F16" s="67" t="s">
        <v>451</v>
      </c>
      <c r="G16" s="68"/>
      <c r="H16" s="68"/>
      <c r="I16" s="69"/>
    </row>
    <row r="17" spans="1:9" s="39" customFormat="1" ht="34.5" customHeight="1" x14ac:dyDescent="0.3">
      <c r="A17" s="71"/>
      <c r="B17" s="73"/>
      <c r="C17" s="75"/>
      <c r="D17" s="77"/>
      <c r="E17" s="66"/>
      <c r="F17" s="44" t="s">
        <v>213</v>
      </c>
      <c r="G17" s="44" t="s">
        <v>215</v>
      </c>
      <c r="H17" s="44" t="s">
        <v>214</v>
      </c>
      <c r="I17" s="45" t="s">
        <v>453</v>
      </c>
    </row>
    <row r="18" spans="1:9" x14ac:dyDescent="0.3">
      <c r="A18" t="s">
        <v>39</v>
      </c>
      <c r="B18" s="50" t="s">
        <v>217</v>
      </c>
      <c r="C18" s="50" t="s">
        <v>218</v>
      </c>
      <c r="D18" s="41">
        <v>111</v>
      </c>
      <c r="E18" s="54">
        <v>84341.869909320623</v>
      </c>
      <c r="F18" s="53">
        <v>85299.594952243744</v>
      </c>
      <c r="G18" s="53">
        <v>85089.330115789242</v>
      </c>
      <c r="H18" s="53">
        <v>74854.242529400421</v>
      </c>
      <c r="I18" s="55" t="s">
        <v>13</v>
      </c>
    </row>
    <row r="19" spans="1:9" x14ac:dyDescent="0.3">
      <c r="A19" t="s">
        <v>39</v>
      </c>
      <c r="B19" s="50" t="s">
        <v>217</v>
      </c>
      <c r="C19" s="50" t="s">
        <v>218</v>
      </c>
      <c r="D19" s="41">
        <v>201</v>
      </c>
      <c r="E19" s="49">
        <v>60007.011198753527</v>
      </c>
      <c r="F19" s="53">
        <v>56060.58343230404</v>
      </c>
      <c r="G19" s="53">
        <v>63946.967476240752</v>
      </c>
      <c r="H19" s="53">
        <v>74812.065637065636</v>
      </c>
      <c r="I19" s="43" t="s">
        <v>13</v>
      </c>
    </row>
    <row r="20" spans="1:9" x14ac:dyDescent="0.3">
      <c r="A20" t="s">
        <v>39</v>
      </c>
      <c r="B20" s="50" t="s">
        <v>217</v>
      </c>
      <c r="C20" s="50" t="s">
        <v>218</v>
      </c>
      <c r="D20" s="41">
        <v>205</v>
      </c>
      <c r="E20" s="49">
        <v>60551.18455406079</v>
      </c>
      <c r="F20" s="53">
        <v>58211.07960713363</v>
      </c>
      <c r="G20" s="53">
        <v>64910.365821094791</v>
      </c>
      <c r="H20" s="53">
        <v>75041.395494367956</v>
      </c>
      <c r="I20" s="43" t="s">
        <v>13</v>
      </c>
    </row>
    <row r="21" spans="1:9" x14ac:dyDescent="0.3">
      <c r="A21" t="s">
        <v>39</v>
      </c>
      <c r="B21" s="50" t="s">
        <v>217</v>
      </c>
      <c r="C21" s="50" t="s">
        <v>218</v>
      </c>
      <c r="D21" s="41">
        <v>207</v>
      </c>
      <c r="E21" s="49">
        <v>56667.88104343076</v>
      </c>
      <c r="F21" s="53">
        <v>52143.390208484598</v>
      </c>
      <c r="G21" s="53">
        <v>61156.702741702742</v>
      </c>
      <c r="H21" s="53">
        <v>74916.807542262672</v>
      </c>
      <c r="I21" s="43" t="s">
        <v>13</v>
      </c>
    </row>
    <row r="22" spans="1:9" x14ac:dyDescent="0.3">
      <c r="A22" t="s">
        <v>39</v>
      </c>
      <c r="B22" s="50" t="s">
        <v>217</v>
      </c>
      <c r="C22" s="50" t="s">
        <v>218</v>
      </c>
      <c r="D22" s="41">
        <v>209</v>
      </c>
      <c r="E22" s="49">
        <v>74990.698729582567</v>
      </c>
      <c r="F22" s="53" t="s">
        <v>13</v>
      </c>
      <c r="G22" s="53" t="s">
        <v>13</v>
      </c>
      <c r="H22" s="53" t="s">
        <v>13</v>
      </c>
      <c r="I22" s="43">
        <v>74990.698729582567</v>
      </c>
    </row>
    <row r="23" spans="1:9" x14ac:dyDescent="0.3">
      <c r="A23" t="s">
        <v>39</v>
      </c>
      <c r="B23" s="50" t="s">
        <v>217</v>
      </c>
      <c r="C23" s="50" t="s">
        <v>218</v>
      </c>
      <c r="D23" s="41">
        <v>211</v>
      </c>
      <c r="E23" s="49">
        <v>55789.84361925695</v>
      </c>
      <c r="F23" s="53">
        <v>51236.389393897793</v>
      </c>
      <c r="G23" s="53">
        <v>62655.739491046188</v>
      </c>
      <c r="H23" s="53">
        <v>74980.135425268381</v>
      </c>
      <c r="I23" s="43" t="s">
        <v>13</v>
      </c>
    </row>
    <row r="24" spans="1:9" x14ac:dyDescent="0.3">
      <c r="A24" t="s">
        <v>39</v>
      </c>
      <c r="B24" s="50" t="s">
        <v>217</v>
      </c>
      <c r="C24" s="50" t="s">
        <v>218</v>
      </c>
      <c r="D24" s="41">
        <v>213</v>
      </c>
      <c r="E24" s="49" t="s">
        <v>13</v>
      </c>
      <c r="F24" s="53" t="s">
        <v>13</v>
      </c>
      <c r="G24" s="53" t="s">
        <v>13</v>
      </c>
      <c r="H24" s="53" t="s">
        <v>13</v>
      </c>
      <c r="I24" s="43" t="s">
        <v>13</v>
      </c>
    </row>
    <row r="25" spans="1:9" x14ac:dyDescent="0.3">
      <c r="A25" t="s">
        <v>39</v>
      </c>
      <c r="B25" s="50" t="s">
        <v>219</v>
      </c>
      <c r="C25" s="50" t="s">
        <v>41</v>
      </c>
      <c r="D25" s="41">
        <v>111</v>
      </c>
      <c r="E25" s="49">
        <v>72233.831982886244</v>
      </c>
      <c r="F25" s="53">
        <v>71020.629373272284</v>
      </c>
      <c r="G25" s="53">
        <v>72326.463510786125</v>
      </c>
      <c r="H25" s="53">
        <v>74888.844511531759</v>
      </c>
      <c r="I25" s="43" t="s">
        <v>13</v>
      </c>
    </row>
    <row r="26" spans="1:9" x14ac:dyDescent="0.3">
      <c r="A26" t="s">
        <v>39</v>
      </c>
      <c r="B26" s="50" t="s">
        <v>219</v>
      </c>
      <c r="C26" s="50" t="s">
        <v>41</v>
      </c>
      <c r="D26" s="41">
        <v>201</v>
      </c>
      <c r="E26" s="49">
        <v>65631.746461972813</v>
      </c>
      <c r="F26" s="53">
        <v>54973.390442356169</v>
      </c>
      <c r="G26" s="53">
        <v>69390.774089015264</v>
      </c>
      <c r="H26" s="53">
        <v>73689.803030303025</v>
      </c>
      <c r="I26" s="43" t="s">
        <v>13</v>
      </c>
    </row>
    <row r="27" spans="1:9" x14ac:dyDescent="0.3">
      <c r="A27" t="s">
        <v>39</v>
      </c>
      <c r="B27" s="50" t="s">
        <v>219</v>
      </c>
      <c r="C27" s="50" t="s">
        <v>41</v>
      </c>
      <c r="D27" s="41">
        <v>205</v>
      </c>
      <c r="E27" s="49">
        <v>59095.420386198173</v>
      </c>
      <c r="F27" s="53">
        <v>36543.463124335816</v>
      </c>
      <c r="G27" s="53">
        <v>67777.256126914654</v>
      </c>
      <c r="H27" s="53">
        <v>72815.923076923078</v>
      </c>
      <c r="I27" s="43" t="s">
        <v>13</v>
      </c>
    </row>
    <row r="28" spans="1:9" x14ac:dyDescent="0.3">
      <c r="A28" t="s">
        <v>39</v>
      </c>
      <c r="B28" s="50" t="s">
        <v>219</v>
      </c>
      <c r="C28" s="50" t="s">
        <v>41</v>
      </c>
      <c r="D28" s="41">
        <v>207</v>
      </c>
      <c r="E28" s="49">
        <v>66098.454063123034</v>
      </c>
      <c r="F28" s="53">
        <v>60201.465875775553</v>
      </c>
      <c r="G28" s="53">
        <v>67412.969030104476</v>
      </c>
      <c r="H28" s="53">
        <v>73940.132145935073</v>
      </c>
      <c r="I28" s="43" t="s">
        <v>13</v>
      </c>
    </row>
    <row r="29" spans="1:9" x14ac:dyDescent="0.3">
      <c r="A29" t="s">
        <v>39</v>
      </c>
      <c r="B29" s="50" t="s">
        <v>219</v>
      </c>
      <c r="C29" s="50" t="s">
        <v>41</v>
      </c>
      <c r="D29" s="41">
        <v>209</v>
      </c>
      <c r="E29" s="49">
        <v>76221.689821514708</v>
      </c>
      <c r="F29" s="53" t="s">
        <v>13</v>
      </c>
      <c r="G29" s="53" t="s">
        <v>13</v>
      </c>
      <c r="H29" s="53" t="s">
        <v>13</v>
      </c>
      <c r="I29" s="43">
        <v>76221.689821514708</v>
      </c>
    </row>
    <row r="30" spans="1:9" x14ac:dyDescent="0.3">
      <c r="A30" t="s">
        <v>39</v>
      </c>
      <c r="B30" s="50" t="s">
        <v>219</v>
      </c>
      <c r="C30" s="50" t="s">
        <v>41</v>
      </c>
      <c r="D30" s="41">
        <v>211</v>
      </c>
      <c r="E30" s="49">
        <v>62149.77759529779</v>
      </c>
      <c r="F30" s="53">
        <v>51315.646263556671</v>
      </c>
      <c r="G30" s="53">
        <v>65219.566243824942</v>
      </c>
      <c r="H30" s="53">
        <v>72791.231819198932</v>
      </c>
      <c r="I30" s="43" t="s">
        <v>13</v>
      </c>
    </row>
    <row r="31" spans="1:9" x14ac:dyDescent="0.3">
      <c r="A31" t="s">
        <v>39</v>
      </c>
      <c r="B31" s="50" t="s">
        <v>219</v>
      </c>
      <c r="C31" s="50" t="s">
        <v>41</v>
      </c>
      <c r="D31" s="41">
        <v>213</v>
      </c>
      <c r="E31" s="49">
        <v>75000.063131313131</v>
      </c>
      <c r="F31" s="53" t="s">
        <v>13</v>
      </c>
      <c r="G31" s="53" t="s">
        <v>13</v>
      </c>
      <c r="H31" s="53" t="s">
        <v>13</v>
      </c>
      <c r="I31" s="43">
        <v>75000.063131313131</v>
      </c>
    </row>
    <row r="32" spans="1:9" x14ac:dyDescent="0.3">
      <c r="A32" t="s">
        <v>24</v>
      </c>
      <c r="B32" s="50" t="s">
        <v>220</v>
      </c>
      <c r="C32" s="50" t="s">
        <v>28</v>
      </c>
      <c r="D32" s="41">
        <v>111</v>
      </c>
      <c r="E32" s="49">
        <v>69497.676470588223</v>
      </c>
      <c r="F32" s="53" t="s">
        <v>13</v>
      </c>
      <c r="G32" s="53" t="s">
        <v>13</v>
      </c>
      <c r="H32" s="53">
        <v>69497.676470588223</v>
      </c>
      <c r="I32" s="43" t="s">
        <v>13</v>
      </c>
    </row>
    <row r="33" spans="1:9" x14ac:dyDescent="0.3">
      <c r="A33" t="s">
        <v>24</v>
      </c>
      <c r="B33" s="50" t="s">
        <v>220</v>
      </c>
      <c r="C33" s="50" t="s">
        <v>28</v>
      </c>
      <c r="D33" s="41">
        <v>201</v>
      </c>
      <c r="E33" s="49">
        <v>88894.379571026715</v>
      </c>
      <c r="F33" s="53">
        <v>88894.379571026715</v>
      </c>
      <c r="G33" s="53" t="s">
        <v>13</v>
      </c>
      <c r="H33" s="53" t="s">
        <v>13</v>
      </c>
      <c r="I33" s="43" t="s">
        <v>13</v>
      </c>
    </row>
    <row r="34" spans="1:9" x14ac:dyDescent="0.3">
      <c r="A34" t="s">
        <v>24</v>
      </c>
      <c r="B34" s="50" t="s">
        <v>220</v>
      </c>
      <c r="C34" s="50" t="s">
        <v>28</v>
      </c>
      <c r="D34" s="41">
        <v>205</v>
      </c>
      <c r="E34" s="49">
        <v>50907.962331591974</v>
      </c>
      <c r="F34" s="53">
        <v>50907.962331591974</v>
      </c>
      <c r="G34" s="53" t="s">
        <v>13</v>
      </c>
      <c r="H34" s="53" t="s">
        <v>13</v>
      </c>
      <c r="I34" s="43" t="s">
        <v>13</v>
      </c>
    </row>
    <row r="35" spans="1:9" x14ac:dyDescent="0.3">
      <c r="A35" t="s">
        <v>24</v>
      </c>
      <c r="B35" s="50" t="s">
        <v>220</v>
      </c>
      <c r="C35" s="50" t="s">
        <v>28</v>
      </c>
      <c r="D35" s="41">
        <v>207</v>
      </c>
      <c r="E35" s="49">
        <v>43912.945279415428</v>
      </c>
      <c r="F35" s="53">
        <v>43912.945279415428</v>
      </c>
      <c r="G35" s="53" t="s">
        <v>13</v>
      </c>
      <c r="H35" s="53" t="s">
        <v>13</v>
      </c>
      <c r="I35" s="43" t="s">
        <v>13</v>
      </c>
    </row>
    <row r="36" spans="1:9" x14ac:dyDescent="0.3">
      <c r="A36" t="s">
        <v>24</v>
      </c>
      <c r="B36" s="50" t="s">
        <v>220</v>
      </c>
      <c r="C36" s="50" t="s">
        <v>28</v>
      </c>
      <c r="D36" s="41">
        <v>209</v>
      </c>
      <c r="E36" s="49">
        <v>75002.042483660131</v>
      </c>
      <c r="F36" s="53" t="s">
        <v>13</v>
      </c>
      <c r="G36" s="53" t="s">
        <v>13</v>
      </c>
      <c r="H36" s="53" t="s">
        <v>13</v>
      </c>
      <c r="I36" s="43">
        <v>75002.042483660131</v>
      </c>
    </row>
    <row r="37" spans="1:9" x14ac:dyDescent="0.3">
      <c r="A37" t="s">
        <v>24</v>
      </c>
      <c r="B37" s="50" t="s">
        <v>220</v>
      </c>
      <c r="C37" s="50" t="s">
        <v>28</v>
      </c>
      <c r="D37" s="41">
        <v>211</v>
      </c>
      <c r="E37" s="49">
        <v>75980.772468215684</v>
      </c>
      <c r="F37" s="53">
        <v>75980.772468215684</v>
      </c>
      <c r="G37" s="53" t="s">
        <v>13</v>
      </c>
      <c r="H37" s="53" t="s">
        <v>13</v>
      </c>
      <c r="I37" s="43" t="s">
        <v>13</v>
      </c>
    </row>
    <row r="38" spans="1:9" x14ac:dyDescent="0.3">
      <c r="A38" t="s">
        <v>24</v>
      </c>
      <c r="B38" s="50" t="s">
        <v>220</v>
      </c>
      <c r="C38" s="50" t="s">
        <v>28</v>
      </c>
      <c r="D38" s="41">
        <v>213</v>
      </c>
      <c r="E38" s="49" t="s">
        <v>13</v>
      </c>
      <c r="F38" s="53" t="s">
        <v>13</v>
      </c>
      <c r="G38" s="53" t="s">
        <v>13</v>
      </c>
      <c r="H38" s="53" t="s">
        <v>13</v>
      </c>
      <c r="I38" s="43" t="s">
        <v>13</v>
      </c>
    </row>
    <row r="39" spans="1:9" x14ac:dyDescent="0.3">
      <c r="A39" t="s">
        <v>24</v>
      </c>
      <c r="B39" s="50" t="s">
        <v>221</v>
      </c>
      <c r="C39" s="50" t="s">
        <v>30</v>
      </c>
      <c r="D39" s="41">
        <v>111</v>
      </c>
      <c r="E39" s="49">
        <v>178086.7580909341</v>
      </c>
      <c r="F39" s="53">
        <v>229858.42584598422</v>
      </c>
      <c r="G39" s="53">
        <v>178970.21380345087</v>
      </c>
      <c r="H39" s="53">
        <v>86249.997799731078</v>
      </c>
      <c r="I39" s="43" t="s">
        <v>13</v>
      </c>
    </row>
    <row r="40" spans="1:9" x14ac:dyDescent="0.3">
      <c r="A40" t="s">
        <v>24</v>
      </c>
      <c r="B40" s="50" t="s">
        <v>221</v>
      </c>
      <c r="C40" s="50" t="s">
        <v>30</v>
      </c>
      <c r="D40" s="41">
        <v>201</v>
      </c>
      <c r="E40" s="49">
        <v>94636.332267206482</v>
      </c>
      <c r="F40" s="53" t="s">
        <v>13</v>
      </c>
      <c r="G40" s="53" t="s">
        <v>13</v>
      </c>
      <c r="H40" s="53" t="s">
        <v>13</v>
      </c>
      <c r="I40" s="43">
        <v>94636.332267206482</v>
      </c>
    </row>
    <row r="41" spans="1:9" x14ac:dyDescent="0.3">
      <c r="A41" t="s">
        <v>24</v>
      </c>
      <c r="B41" s="50" t="s">
        <v>221</v>
      </c>
      <c r="C41" s="50" t="s">
        <v>30</v>
      </c>
      <c r="D41" s="41">
        <v>205</v>
      </c>
      <c r="E41" s="49">
        <v>95234.17164472575</v>
      </c>
      <c r="F41" s="53" t="s">
        <v>13</v>
      </c>
      <c r="G41" s="53" t="s">
        <v>13</v>
      </c>
      <c r="H41" s="53" t="s">
        <v>13</v>
      </c>
      <c r="I41" s="43">
        <v>95234.17164472575</v>
      </c>
    </row>
    <row r="42" spans="1:9" x14ac:dyDescent="0.3">
      <c r="A42" t="s">
        <v>24</v>
      </c>
      <c r="B42" s="50" t="s">
        <v>221</v>
      </c>
      <c r="C42" s="50" t="s">
        <v>30</v>
      </c>
      <c r="D42" s="41">
        <v>207</v>
      </c>
      <c r="E42" s="49">
        <v>93750.380834701136</v>
      </c>
      <c r="F42" s="53" t="s">
        <v>13</v>
      </c>
      <c r="G42" s="53" t="s">
        <v>13</v>
      </c>
      <c r="H42" s="53" t="s">
        <v>13</v>
      </c>
      <c r="I42" s="43">
        <v>93750.380834701136</v>
      </c>
    </row>
    <row r="43" spans="1:9" x14ac:dyDescent="0.3">
      <c r="A43" t="s">
        <v>24</v>
      </c>
      <c r="B43" s="50" t="s">
        <v>221</v>
      </c>
      <c r="C43" s="50" t="s">
        <v>30</v>
      </c>
      <c r="D43" s="41">
        <v>209</v>
      </c>
      <c r="E43" s="49">
        <v>51039.783365338459</v>
      </c>
      <c r="F43" s="53" t="s">
        <v>13</v>
      </c>
      <c r="G43" s="53" t="s">
        <v>13</v>
      </c>
      <c r="H43" s="53" t="s">
        <v>13</v>
      </c>
      <c r="I43" s="43">
        <v>51039.783365338459</v>
      </c>
    </row>
    <row r="44" spans="1:9" x14ac:dyDescent="0.3">
      <c r="A44" t="s">
        <v>24</v>
      </c>
      <c r="B44" s="50" t="s">
        <v>221</v>
      </c>
      <c r="C44" s="50" t="s">
        <v>30</v>
      </c>
      <c r="D44" s="41">
        <v>211</v>
      </c>
      <c r="E44" s="49">
        <v>95634.418488608761</v>
      </c>
      <c r="F44" s="53" t="s">
        <v>13</v>
      </c>
      <c r="G44" s="53" t="s">
        <v>13</v>
      </c>
      <c r="H44" s="53" t="s">
        <v>13</v>
      </c>
      <c r="I44" s="43">
        <v>95634.418488608761</v>
      </c>
    </row>
    <row r="45" spans="1:9" x14ac:dyDescent="0.3">
      <c r="A45" t="s">
        <v>24</v>
      </c>
      <c r="B45" s="50" t="s">
        <v>221</v>
      </c>
      <c r="C45" s="50" t="s">
        <v>30</v>
      </c>
      <c r="D45" s="41">
        <v>213</v>
      </c>
      <c r="E45" s="49" t="s">
        <v>13</v>
      </c>
      <c r="F45" s="53" t="s">
        <v>13</v>
      </c>
      <c r="G45" s="53" t="s">
        <v>13</v>
      </c>
      <c r="H45" s="53" t="s">
        <v>13</v>
      </c>
      <c r="I45" s="43" t="s">
        <v>13</v>
      </c>
    </row>
    <row r="46" spans="1:9" x14ac:dyDescent="0.3">
      <c r="A46" t="s">
        <v>10</v>
      </c>
      <c r="B46" s="50" t="s">
        <v>222</v>
      </c>
      <c r="C46" s="50" t="s">
        <v>14</v>
      </c>
      <c r="D46" s="41">
        <v>111</v>
      </c>
      <c r="E46" s="49">
        <v>86828.82419073963</v>
      </c>
      <c r="F46" s="53">
        <v>92600.41421690397</v>
      </c>
      <c r="G46" s="53">
        <v>90803.411224654745</v>
      </c>
      <c r="H46" s="53">
        <v>75345.883185658167</v>
      </c>
      <c r="I46" s="43" t="s">
        <v>13</v>
      </c>
    </row>
    <row r="47" spans="1:9" x14ac:dyDescent="0.3">
      <c r="A47" t="s">
        <v>10</v>
      </c>
      <c r="B47" s="50" t="s">
        <v>222</v>
      </c>
      <c r="C47" s="50" t="s">
        <v>14</v>
      </c>
      <c r="D47" s="41">
        <v>201</v>
      </c>
      <c r="E47" s="49">
        <v>84838.964144189114</v>
      </c>
      <c r="F47" s="53">
        <v>87121.77699464577</v>
      </c>
      <c r="G47" s="53">
        <v>90649.855656673812</v>
      </c>
      <c r="H47" s="53">
        <v>76854.536571810662</v>
      </c>
      <c r="I47" s="43" t="s">
        <v>13</v>
      </c>
    </row>
    <row r="48" spans="1:9" x14ac:dyDescent="0.3">
      <c r="A48" t="s">
        <v>10</v>
      </c>
      <c r="B48" s="50" t="s">
        <v>222</v>
      </c>
      <c r="C48" s="50" t="s">
        <v>14</v>
      </c>
      <c r="D48" s="41">
        <v>205</v>
      </c>
      <c r="E48" s="49">
        <v>83117.688438305835</v>
      </c>
      <c r="F48" s="53">
        <v>84953.956424491276</v>
      </c>
      <c r="G48" s="53">
        <v>87982.881699828053</v>
      </c>
      <c r="H48" s="53">
        <v>76663.522679539106</v>
      </c>
      <c r="I48" s="43" t="s">
        <v>13</v>
      </c>
    </row>
    <row r="49" spans="1:9" x14ac:dyDescent="0.3">
      <c r="A49" t="s">
        <v>10</v>
      </c>
      <c r="B49" s="50" t="s">
        <v>222</v>
      </c>
      <c r="C49" s="50" t="s">
        <v>14</v>
      </c>
      <c r="D49" s="41">
        <v>207</v>
      </c>
      <c r="E49" s="49">
        <v>84551.432387024513</v>
      </c>
      <c r="F49" s="53">
        <v>83733.349005384473</v>
      </c>
      <c r="G49" s="53">
        <v>85388.318418288938</v>
      </c>
      <c r="H49" s="53">
        <v>84614.111351230065</v>
      </c>
      <c r="I49" s="43" t="s">
        <v>13</v>
      </c>
    </row>
    <row r="50" spans="1:9" x14ac:dyDescent="0.3">
      <c r="A50" t="s">
        <v>10</v>
      </c>
      <c r="B50" s="50" t="s">
        <v>222</v>
      </c>
      <c r="C50" s="50" t="s">
        <v>14</v>
      </c>
      <c r="D50" s="41">
        <v>209</v>
      </c>
      <c r="E50" s="49">
        <v>82720.142860550855</v>
      </c>
      <c r="F50" s="53">
        <v>80252.262215202645</v>
      </c>
      <c r="G50" s="53">
        <v>84851.394392967457</v>
      </c>
      <c r="H50" s="53">
        <v>83152.631012349681</v>
      </c>
      <c r="I50" s="43" t="s">
        <v>13</v>
      </c>
    </row>
    <row r="51" spans="1:9" x14ac:dyDescent="0.3">
      <c r="A51" t="s">
        <v>10</v>
      </c>
      <c r="B51" s="50" t="s">
        <v>222</v>
      </c>
      <c r="C51" s="50" t="s">
        <v>14</v>
      </c>
      <c r="D51" s="41">
        <v>211</v>
      </c>
      <c r="E51" s="49">
        <v>82650.213834469643</v>
      </c>
      <c r="F51" s="53">
        <v>85135.121014402408</v>
      </c>
      <c r="G51" s="53">
        <v>85093.297511953569</v>
      </c>
      <c r="H51" s="53">
        <v>77301.60113643478</v>
      </c>
      <c r="I51" s="43" t="s">
        <v>13</v>
      </c>
    </row>
    <row r="52" spans="1:9" x14ac:dyDescent="0.3">
      <c r="A52" t="s">
        <v>10</v>
      </c>
      <c r="B52" s="50" t="s">
        <v>222</v>
      </c>
      <c r="C52" s="50" t="s">
        <v>14</v>
      </c>
      <c r="D52" s="41">
        <v>213</v>
      </c>
      <c r="E52" s="49">
        <v>98757.650360866071</v>
      </c>
      <c r="F52" s="53">
        <v>105980.05610472882</v>
      </c>
      <c r="G52" s="53">
        <v>104453.30854390265</v>
      </c>
      <c r="H52" s="53">
        <v>77148.745774773168</v>
      </c>
      <c r="I52" s="43" t="s">
        <v>13</v>
      </c>
    </row>
    <row r="53" spans="1:9" x14ac:dyDescent="0.3">
      <c r="A53" t="s">
        <v>39</v>
      </c>
      <c r="B53" s="50" t="s">
        <v>223</v>
      </c>
      <c r="C53" s="50" t="s">
        <v>42</v>
      </c>
      <c r="D53" s="41">
        <v>111</v>
      </c>
      <c r="E53" s="49">
        <v>74995.469938770198</v>
      </c>
      <c r="F53" s="53">
        <v>75310.637499999997</v>
      </c>
      <c r="G53" s="53">
        <v>74995.299082433397</v>
      </c>
      <c r="H53" s="53">
        <v>74953.378378378373</v>
      </c>
      <c r="I53" s="43" t="s">
        <v>13</v>
      </c>
    </row>
    <row r="54" spans="1:9" x14ac:dyDescent="0.3">
      <c r="A54" t="s">
        <v>39</v>
      </c>
      <c r="B54" s="50" t="s">
        <v>223</v>
      </c>
      <c r="C54" s="50" t="s">
        <v>42</v>
      </c>
      <c r="D54" s="41">
        <v>201</v>
      </c>
      <c r="E54" s="49">
        <v>75001.889675136699</v>
      </c>
      <c r="F54" s="53" t="s">
        <v>13</v>
      </c>
      <c r="G54" s="53" t="s">
        <v>13</v>
      </c>
      <c r="H54" s="53" t="s">
        <v>13</v>
      </c>
      <c r="I54" s="43">
        <v>75001.889675136699</v>
      </c>
    </row>
    <row r="55" spans="1:9" x14ac:dyDescent="0.3">
      <c r="A55" t="s">
        <v>39</v>
      </c>
      <c r="B55" s="50" t="s">
        <v>223</v>
      </c>
      <c r="C55" s="50" t="s">
        <v>42</v>
      </c>
      <c r="D55" s="41">
        <v>205</v>
      </c>
      <c r="E55" s="49">
        <v>65194.322960095291</v>
      </c>
      <c r="F55" s="53">
        <v>48262.01</v>
      </c>
      <c r="G55" s="53">
        <v>65077.047062442325</v>
      </c>
      <c r="H55" s="53">
        <v>75006.173780487807</v>
      </c>
      <c r="I55" s="43" t="s">
        <v>13</v>
      </c>
    </row>
    <row r="56" spans="1:9" x14ac:dyDescent="0.3">
      <c r="A56" t="s">
        <v>39</v>
      </c>
      <c r="B56" s="50" t="s">
        <v>223</v>
      </c>
      <c r="C56" s="50" t="s">
        <v>42</v>
      </c>
      <c r="D56" s="41">
        <v>207</v>
      </c>
      <c r="E56" s="49">
        <v>68397.757464158887</v>
      </c>
      <c r="F56" s="53" t="s">
        <v>13</v>
      </c>
      <c r="G56" s="53">
        <v>68397.757464158887</v>
      </c>
      <c r="H56" s="53" t="s">
        <v>13</v>
      </c>
      <c r="I56" s="43" t="s">
        <v>13</v>
      </c>
    </row>
    <row r="57" spans="1:9" x14ac:dyDescent="0.3">
      <c r="A57" t="s">
        <v>39</v>
      </c>
      <c r="B57" s="50" t="s">
        <v>223</v>
      </c>
      <c r="C57" s="50" t="s">
        <v>42</v>
      </c>
      <c r="D57" s="41">
        <v>209</v>
      </c>
      <c r="E57" s="49" t="s">
        <v>13</v>
      </c>
      <c r="F57" s="53" t="s">
        <v>13</v>
      </c>
      <c r="G57" s="53" t="s">
        <v>13</v>
      </c>
      <c r="H57" s="53" t="s">
        <v>13</v>
      </c>
      <c r="I57" s="43" t="s">
        <v>13</v>
      </c>
    </row>
    <row r="58" spans="1:9" x14ac:dyDescent="0.3">
      <c r="A58" t="s">
        <v>39</v>
      </c>
      <c r="B58" s="50" t="s">
        <v>223</v>
      </c>
      <c r="C58" s="50" t="s">
        <v>42</v>
      </c>
      <c r="D58" s="41">
        <v>211</v>
      </c>
      <c r="E58" s="49">
        <v>75001.477933429589</v>
      </c>
      <c r="F58" s="53" t="s">
        <v>13</v>
      </c>
      <c r="G58" s="53" t="s">
        <v>13</v>
      </c>
      <c r="H58" s="53" t="s">
        <v>13</v>
      </c>
      <c r="I58" s="43">
        <v>75001.477933429589</v>
      </c>
    </row>
    <row r="59" spans="1:9" x14ac:dyDescent="0.3">
      <c r="A59" t="s">
        <v>39</v>
      </c>
      <c r="B59" s="50" t="s">
        <v>223</v>
      </c>
      <c r="C59" s="50" t="s">
        <v>42</v>
      </c>
      <c r="D59" s="41">
        <v>213</v>
      </c>
      <c r="E59" s="49" t="s">
        <v>13</v>
      </c>
      <c r="F59" s="53" t="s">
        <v>13</v>
      </c>
      <c r="G59" s="53" t="s">
        <v>13</v>
      </c>
      <c r="H59" s="53" t="s">
        <v>13</v>
      </c>
      <c r="I59" s="43" t="s">
        <v>13</v>
      </c>
    </row>
    <row r="60" spans="1:9" x14ac:dyDescent="0.3">
      <c r="A60" t="s">
        <v>24</v>
      </c>
      <c r="B60" s="50" t="s">
        <v>224</v>
      </c>
      <c r="C60" s="50" t="s">
        <v>225</v>
      </c>
      <c r="D60" s="41">
        <v>111</v>
      </c>
      <c r="E60" s="49">
        <v>91007.021764688325</v>
      </c>
      <c r="F60" s="53">
        <v>111786.43216101403</v>
      </c>
      <c r="G60" s="53">
        <v>103523.91941250228</v>
      </c>
      <c r="H60" s="53">
        <v>78749.896777992486</v>
      </c>
      <c r="I60" s="43" t="s">
        <v>13</v>
      </c>
    </row>
    <row r="61" spans="1:9" x14ac:dyDescent="0.3">
      <c r="A61" t="s">
        <v>24</v>
      </c>
      <c r="B61" s="50" t="s">
        <v>224</v>
      </c>
      <c r="C61" s="50" t="s">
        <v>225</v>
      </c>
      <c r="D61" s="41">
        <v>201</v>
      </c>
      <c r="E61" s="49">
        <v>90981.308062113574</v>
      </c>
      <c r="F61" s="53">
        <v>102668.82371320899</v>
      </c>
      <c r="G61" s="53">
        <v>100594.90942899413</v>
      </c>
      <c r="H61" s="53">
        <v>81723.071388837387</v>
      </c>
      <c r="I61" s="43" t="s">
        <v>13</v>
      </c>
    </row>
    <row r="62" spans="1:9" x14ac:dyDescent="0.3">
      <c r="A62" t="s">
        <v>24</v>
      </c>
      <c r="B62" s="50" t="s">
        <v>224</v>
      </c>
      <c r="C62" s="50" t="s">
        <v>225</v>
      </c>
      <c r="D62" s="41">
        <v>205</v>
      </c>
      <c r="E62" s="49">
        <v>72635.32503433837</v>
      </c>
      <c r="F62" s="53">
        <v>55765.75805173874</v>
      </c>
      <c r="G62" s="53">
        <v>67750.31656336879</v>
      </c>
      <c r="H62" s="53">
        <v>81736.131728302978</v>
      </c>
      <c r="I62" s="43" t="s">
        <v>13</v>
      </c>
    </row>
    <row r="63" spans="1:9" x14ac:dyDescent="0.3">
      <c r="A63" t="s">
        <v>24</v>
      </c>
      <c r="B63" s="50" t="s">
        <v>224</v>
      </c>
      <c r="C63" s="50" t="s">
        <v>225</v>
      </c>
      <c r="D63" s="41">
        <v>207</v>
      </c>
      <c r="E63" s="49">
        <v>85099.518458623774</v>
      </c>
      <c r="F63" s="53">
        <v>93763.474068104522</v>
      </c>
      <c r="G63" s="53">
        <v>92556.978831015222</v>
      </c>
      <c r="H63" s="53">
        <v>77882.718385034081</v>
      </c>
      <c r="I63" s="43" t="s">
        <v>13</v>
      </c>
    </row>
    <row r="64" spans="1:9" x14ac:dyDescent="0.3">
      <c r="A64" t="s">
        <v>24</v>
      </c>
      <c r="B64" s="50" t="s">
        <v>224</v>
      </c>
      <c r="C64" s="50" t="s">
        <v>225</v>
      </c>
      <c r="D64" s="41">
        <v>209</v>
      </c>
      <c r="E64" s="49">
        <v>85123.953484322716</v>
      </c>
      <c r="F64" s="53">
        <v>94444.709671253819</v>
      </c>
      <c r="G64" s="53">
        <v>99917.271434085022</v>
      </c>
      <c r="H64" s="53">
        <v>78061.701054013363</v>
      </c>
      <c r="I64" s="43" t="s">
        <v>13</v>
      </c>
    </row>
    <row r="65" spans="1:9" x14ac:dyDescent="0.3">
      <c r="A65" t="s">
        <v>24</v>
      </c>
      <c r="B65" s="50" t="s">
        <v>224</v>
      </c>
      <c r="C65" s="50" t="s">
        <v>225</v>
      </c>
      <c r="D65" s="41">
        <v>211</v>
      </c>
      <c r="E65" s="49">
        <v>90342.860468734347</v>
      </c>
      <c r="F65" s="53">
        <v>102004.49063205859</v>
      </c>
      <c r="G65" s="53">
        <v>98103.140574556077</v>
      </c>
      <c r="H65" s="53">
        <v>81958.758455574687</v>
      </c>
      <c r="I65" s="43" t="s">
        <v>13</v>
      </c>
    </row>
    <row r="66" spans="1:9" x14ac:dyDescent="0.3">
      <c r="A66" t="s">
        <v>24</v>
      </c>
      <c r="B66" s="50" t="s">
        <v>224</v>
      </c>
      <c r="C66" s="50" t="s">
        <v>225</v>
      </c>
      <c r="D66" s="41">
        <v>213</v>
      </c>
      <c r="E66" s="49" t="s">
        <v>13</v>
      </c>
      <c r="F66" s="53" t="s">
        <v>13</v>
      </c>
      <c r="G66" s="53" t="s">
        <v>13</v>
      </c>
      <c r="H66" s="53" t="s">
        <v>13</v>
      </c>
      <c r="I66" s="43" t="s">
        <v>13</v>
      </c>
    </row>
    <row r="67" spans="1:9" x14ac:dyDescent="0.3">
      <c r="A67" t="s">
        <v>24</v>
      </c>
      <c r="B67" s="50" t="s">
        <v>226</v>
      </c>
      <c r="C67" s="50" t="s">
        <v>27</v>
      </c>
      <c r="D67" s="41">
        <v>111</v>
      </c>
      <c r="E67" s="49">
        <v>77495.471986935649</v>
      </c>
      <c r="F67" s="53">
        <v>79140.371667936022</v>
      </c>
      <c r="G67" s="53">
        <v>78600.784942912986</v>
      </c>
      <c r="H67" s="53">
        <v>74999.981417317496</v>
      </c>
      <c r="I67" s="43" t="s">
        <v>13</v>
      </c>
    </row>
    <row r="68" spans="1:9" x14ac:dyDescent="0.3">
      <c r="A68" t="s">
        <v>24</v>
      </c>
      <c r="B68" s="50" t="s">
        <v>226</v>
      </c>
      <c r="C68" s="50" t="s">
        <v>27</v>
      </c>
      <c r="D68" s="41">
        <v>201</v>
      </c>
      <c r="E68" s="49">
        <v>73988.221555570213</v>
      </c>
      <c r="F68" s="53">
        <v>69218.572375690594</v>
      </c>
      <c r="G68" s="53">
        <v>72204.535879176779</v>
      </c>
      <c r="H68" s="53">
        <v>76978.377819445202</v>
      </c>
      <c r="I68" s="43" t="s">
        <v>13</v>
      </c>
    </row>
    <row r="69" spans="1:9" x14ac:dyDescent="0.3">
      <c r="A69" t="s">
        <v>24</v>
      </c>
      <c r="B69" s="50" t="s">
        <v>226</v>
      </c>
      <c r="C69" s="50" t="s">
        <v>27</v>
      </c>
      <c r="D69" s="41">
        <v>205</v>
      </c>
      <c r="E69" s="49">
        <v>85965.876781720115</v>
      </c>
      <c r="F69" s="53">
        <v>70481.782563570319</v>
      </c>
      <c r="G69" s="53">
        <v>91611.407662724043</v>
      </c>
      <c r="H69" s="53">
        <v>78160.733569167758</v>
      </c>
      <c r="I69" s="43" t="s">
        <v>13</v>
      </c>
    </row>
    <row r="70" spans="1:9" x14ac:dyDescent="0.3">
      <c r="A70" t="s">
        <v>24</v>
      </c>
      <c r="B70" s="50" t="s">
        <v>226</v>
      </c>
      <c r="C70" s="50" t="s">
        <v>27</v>
      </c>
      <c r="D70" s="41">
        <v>207</v>
      </c>
      <c r="E70" s="49">
        <v>74257.41656957721</v>
      </c>
      <c r="F70" s="53">
        <v>54294.292803970224</v>
      </c>
      <c r="G70" s="53">
        <v>74476.768958796063</v>
      </c>
      <c r="H70" s="53">
        <v>77523.18775181305</v>
      </c>
      <c r="I70" s="43" t="s">
        <v>13</v>
      </c>
    </row>
    <row r="71" spans="1:9" x14ac:dyDescent="0.3">
      <c r="A71" t="s">
        <v>24</v>
      </c>
      <c r="B71" s="50" t="s">
        <v>226</v>
      </c>
      <c r="C71" s="50" t="s">
        <v>27</v>
      </c>
      <c r="D71" s="41">
        <v>209</v>
      </c>
      <c r="E71" s="49">
        <v>79203.355180757193</v>
      </c>
      <c r="F71" s="53">
        <v>61169.59906396256</v>
      </c>
      <c r="G71" s="53">
        <v>82854.218985606582</v>
      </c>
      <c r="H71" s="53">
        <v>77916.648448844891</v>
      </c>
      <c r="I71" s="43" t="s">
        <v>13</v>
      </c>
    </row>
    <row r="72" spans="1:9" x14ac:dyDescent="0.3">
      <c r="A72" t="s">
        <v>24</v>
      </c>
      <c r="B72" s="50" t="s">
        <v>226</v>
      </c>
      <c r="C72" s="50" t="s">
        <v>27</v>
      </c>
      <c r="D72" s="41">
        <v>211</v>
      </c>
      <c r="E72" s="49">
        <v>76155.228374270053</v>
      </c>
      <c r="F72" s="53">
        <v>74366.663915765515</v>
      </c>
      <c r="G72" s="53">
        <v>75600.051933192153</v>
      </c>
      <c r="H72" s="53">
        <v>77476.007592264737</v>
      </c>
      <c r="I72" s="43" t="s">
        <v>13</v>
      </c>
    </row>
    <row r="73" spans="1:9" x14ac:dyDescent="0.3">
      <c r="A73" t="s">
        <v>24</v>
      </c>
      <c r="B73" s="50" t="s">
        <v>226</v>
      </c>
      <c r="C73" s="50" t="s">
        <v>27</v>
      </c>
      <c r="D73" s="41">
        <v>213</v>
      </c>
      <c r="E73" s="49">
        <v>77550.869074492104</v>
      </c>
      <c r="F73" s="53" t="s">
        <v>13</v>
      </c>
      <c r="G73" s="53" t="s">
        <v>13</v>
      </c>
      <c r="H73" s="53" t="s">
        <v>13</v>
      </c>
      <c r="I73" s="43">
        <v>77550.869074492104</v>
      </c>
    </row>
    <row r="74" spans="1:9" x14ac:dyDescent="0.3">
      <c r="A74" t="s">
        <v>10</v>
      </c>
      <c r="B74" s="50" t="s">
        <v>227</v>
      </c>
      <c r="C74" s="50" t="s">
        <v>16</v>
      </c>
      <c r="D74" s="41">
        <v>111</v>
      </c>
      <c r="E74" s="49">
        <v>77663.117199069413</v>
      </c>
      <c r="F74" s="53">
        <v>77450.915641984408</v>
      </c>
      <c r="G74" s="53">
        <v>79706.807190700463</v>
      </c>
      <c r="H74" s="53">
        <v>73987.208939913326</v>
      </c>
      <c r="I74" s="43" t="s">
        <v>13</v>
      </c>
    </row>
    <row r="75" spans="1:9" x14ac:dyDescent="0.3">
      <c r="A75" t="s">
        <v>10</v>
      </c>
      <c r="B75" s="50" t="s">
        <v>227</v>
      </c>
      <c r="C75" s="50" t="s">
        <v>16</v>
      </c>
      <c r="D75" s="41">
        <v>201</v>
      </c>
      <c r="E75" s="49">
        <v>76029.794748020853</v>
      </c>
      <c r="F75" s="53">
        <v>76418.490820610052</v>
      </c>
      <c r="G75" s="53">
        <v>75400.180378424615</v>
      </c>
      <c r="H75" s="53">
        <v>75899.956407902355</v>
      </c>
      <c r="I75" s="43" t="s">
        <v>13</v>
      </c>
    </row>
    <row r="76" spans="1:9" x14ac:dyDescent="0.3">
      <c r="A76" t="s">
        <v>10</v>
      </c>
      <c r="B76" s="50" t="s">
        <v>227</v>
      </c>
      <c r="C76" s="50" t="s">
        <v>16</v>
      </c>
      <c r="D76" s="41">
        <v>205</v>
      </c>
      <c r="E76" s="49">
        <v>70778.116006875964</v>
      </c>
      <c r="F76" s="53">
        <v>68207.686736791205</v>
      </c>
      <c r="G76" s="53">
        <v>75883.073183504253</v>
      </c>
      <c r="H76" s="53">
        <v>70058.730903947187</v>
      </c>
      <c r="I76" s="43" t="s">
        <v>13</v>
      </c>
    </row>
    <row r="77" spans="1:9" x14ac:dyDescent="0.3">
      <c r="A77" t="s">
        <v>10</v>
      </c>
      <c r="B77" s="50" t="s">
        <v>227</v>
      </c>
      <c r="C77" s="50" t="s">
        <v>16</v>
      </c>
      <c r="D77" s="41">
        <v>207</v>
      </c>
      <c r="E77" s="49">
        <v>76349.137348007251</v>
      </c>
      <c r="F77" s="53">
        <v>77836.359315791036</v>
      </c>
      <c r="G77" s="53">
        <v>73709.885986226334</v>
      </c>
      <c r="H77" s="53">
        <v>76695.344680674185</v>
      </c>
      <c r="I77" s="43" t="s">
        <v>13</v>
      </c>
    </row>
    <row r="78" spans="1:9" x14ac:dyDescent="0.3">
      <c r="A78" t="s">
        <v>10</v>
      </c>
      <c r="B78" s="50" t="s">
        <v>227</v>
      </c>
      <c r="C78" s="50" t="s">
        <v>16</v>
      </c>
      <c r="D78" s="41">
        <v>209</v>
      </c>
      <c r="E78" s="49">
        <v>76490.924421500706</v>
      </c>
      <c r="F78" s="53">
        <v>77004.870063694281</v>
      </c>
      <c r="G78" s="53">
        <v>72867.650242886884</v>
      </c>
      <c r="H78" s="53">
        <v>77059.195816770778</v>
      </c>
      <c r="I78" s="43" t="s">
        <v>13</v>
      </c>
    </row>
    <row r="79" spans="1:9" x14ac:dyDescent="0.3">
      <c r="A79" t="s">
        <v>10</v>
      </c>
      <c r="B79" s="50" t="s">
        <v>227</v>
      </c>
      <c r="C79" s="50" t="s">
        <v>16</v>
      </c>
      <c r="D79" s="41">
        <v>211</v>
      </c>
      <c r="E79" s="49">
        <v>75317.188371748081</v>
      </c>
      <c r="F79" s="53">
        <v>74789.363355237714</v>
      </c>
      <c r="G79" s="53">
        <v>76351.828804858771</v>
      </c>
      <c r="H79" s="53">
        <v>75038.890989823456</v>
      </c>
      <c r="I79" s="43" t="s">
        <v>13</v>
      </c>
    </row>
    <row r="80" spans="1:9" x14ac:dyDescent="0.3">
      <c r="A80" t="s">
        <v>10</v>
      </c>
      <c r="B80" s="50" t="s">
        <v>227</v>
      </c>
      <c r="C80" s="50" t="s">
        <v>16</v>
      </c>
      <c r="D80" s="41">
        <v>213</v>
      </c>
      <c r="E80" s="49">
        <v>74962.419334429957</v>
      </c>
      <c r="F80" s="53" t="s">
        <v>13</v>
      </c>
      <c r="G80" s="53" t="s">
        <v>13</v>
      </c>
      <c r="H80" s="53" t="s">
        <v>13</v>
      </c>
      <c r="I80" s="43">
        <v>74962.419334429957</v>
      </c>
    </row>
    <row r="81" spans="1:9" x14ac:dyDescent="0.3">
      <c r="A81" t="s">
        <v>39</v>
      </c>
      <c r="B81" s="50" t="s">
        <v>228</v>
      </c>
      <c r="C81" s="50" t="s">
        <v>229</v>
      </c>
      <c r="D81" s="41">
        <v>111</v>
      </c>
      <c r="E81" s="49">
        <v>55418.547078594784</v>
      </c>
      <c r="F81" s="53">
        <v>50877.531098624291</v>
      </c>
      <c r="G81" s="53">
        <v>61795.834468308014</v>
      </c>
      <c r="H81" s="53">
        <v>74426.019023986766</v>
      </c>
      <c r="I81" s="43" t="s">
        <v>13</v>
      </c>
    </row>
    <row r="82" spans="1:9" x14ac:dyDescent="0.3">
      <c r="A82" t="s">
        <v>39</v>
      </c>
      <c r="B82" s="50" t="s">
        <v>228</v>
      </c>
      <c r="C82" s="50" t="s">
        <v>229</v>
      </c>
      <c r="D82" s="41">
        <v>201</v>
      </c>
      <c r="E82" s="49">
        <v>57397.918311226138</v>
      </c>
      <c r="F82" s="53">
        <v>49260.839450910185</v>
      </c>
      <c r="G82" s="53">
        <v>62569.508055235907</v>
      </c>
      <c r="H82" s="53">
        <v>74121.731930466616</v>
      </c>
      <c r="I82" s="43" t="s">
        <v>13</v>
      </c>
    </row>
    <row r="83" spans="1:9" x14ac:dyDescent="0.3">
      <c r="A83" t="s">
        <v>39</v>
      </c>
      <c r="B83" s="50" t="s">
        <v>228</v>
      </c>
      <c r="C83" s="50" t="s">
        <v>229</v>
      </c>
      <c r="D83" s="41">
        <v>205</v>
      </c>
      <c r="E83" s="49">
        <v>57792.549088145905</v>
      </c>
      <c r="F83" s="53">
        <v>53218.790559120076</v>
      </c>
      <c r="G83" s="53">
        <v>61002.358653093186</v>
      </c>
      <c r="H83" s="53">
        <v>74683.87539936103</v>
      </c>
      <c r="I83" s="43" t="s">
        <v>13</v>
      </c>
    </row>
    <row r="84" spans="1:9" x14ac:dyDescent="0.3">
      <c r="A84" t="s">
        <v>39</v>
      </c>
      <c r="B84" s="50" t="s">
        <v>228</v>
      </c>
      <c r="C84" s="50" t="s">
        <v>229</v>
      </c>
      <c r="D84" s="41">
        <v>207</v>
      </c>
      <c r="E84" s="49">
        <v>57263.572068931171</v>
      </c>
      <c r="F84" s="53">
        <v>49296.965679776105</v>
      </c>
      <c r="G84" s="53">
        <v>63385.491419656784</v>
      </c>
      <c r="H84" s="53">
        <v>76489.766193944044</v>
      </c>
      <c r="I84" s="43" t="s">
        <v>13</v>
      </c>
    </row>
    <row r="85" spans="1:9" x14ac:dyDescent="0.3">
      <c r="A85" t="s">
        <v>39</v>
      </c>
      <c r="B85" s="50" t="s">
        <v>228</v>
      </c>
      <c r="C85" s="50" t="s">
        <v>229</v>
      </c>
      <c r="D85" s="41">
        <v>209</v>
      </c>
      <c r="E85" s="49">
        <v>74772.907801418434</v>
      </c>
      <c r="F85" s="53" t="s">
        <v>13</v>
      </c>
      <c r="G85" s="53" t="s">
        <v>13</v>
      </c>
      <c r="H85" s="53" t="s">
        <v>13</v>
      </c>
      <c r="I85" s="43">
        <v>74772.907801418434</v>
      </c>
    </row>
    <row r="86" spans="1:9" x14ac:dyDescent="0.3">
      <c r="A86" t="s">
        <v>39</v>
      </c>
      <c r="B86" s="50" t="s">
        <v>228</v>
      </c>
      <c r="C86" s="50" t="s">
        <v>229</v>
      </c>
      <c r="D86" s="41">
        <v>211</v>
      </c>
      <c r="E86" s="49">
        <v>52872.583122533644</v>
      </c>
      <c r="F86" s="53">
        <v>45557.940798128933</v>
      </c>
      <c r="G86" s="53">
        <v>62095.401299756297</v>
      </c>
      <c r="H86" s="53">
        <v>74234.360574268358</v>
      </c>
      <c r="I86" s="43" t="s">
        <v>13</v>
      </c>
    </row>
    <row r="87" spans="1:9" x14ac:dyDescent="0.3">
      <c r="A87" t="s">
        <v>39</v>
      </c>
      <c r="B87" s="50" t="s">
        <v>228</v>
      </c>
      <c r="C87" s="50" t="s">
        <v>229</v>
      </c>
      <c r="D87" s="41">
        <v>213</v>
      </c>
      <c r="E87" s="49" t="s">
        <v>13</v>
      </c>
      <c r="F87" s="53" t="s">
        <v>13</v>
      </c>
      <c r="G87" s="53" t="s">
        <v>13</v>
      </c>
      <c r="H87" s="53" t="s">
        <v>13</v>
      </c>
      <c r="I87" s="43" t="s">
        <v>13</v>
      </c>
    </row>
    <row r="88" spans="1:9" x14ac:dyDescent="0.3">
      <c r="A88" t="s">
        <v>10</v>
      </c>
      <c r="B88" s="50" t="s">
        <v>230</v>
      </c>
      <c r="C88" s="50" t="s">
        <v>11</v>
      </c>
      <c r="D88" s="41">
        <v>111</v>
      </c>
      <c r="E88" s="49">
        <v>90179.100780443769</v>
      </c>
      <c r="F88" s="53">
        <v>98721.503925681318</v>
      </c>
      <c r="G88" s="53">
        <v>95721.851316167842</v>
      </c>
      <c r="H88" s="53">
        <v>74820.00766978247</v>
      </c>
      <c r="I88" s="43" t="s">
        <v>13</v>
      </c>
    </row>
    <row r="89" spans="1:9" x14ac:dyDescent="0.3">
      <c r="A89" t="s">
        <v>10</v>
      </c>
      <c r="B89" s="50" t="s">
        <v>230</v>
      </c>
      <c r="C89" s="50" t="s">
        <v>11</v>
      </c>
      <c r="D89" s="41">
        <v>201</v>
      </c>
      <c r="E89" s="49">
        <v>88275.371998255461</v>
      </c>
      <c r="F89" s="53">
        <v>92075.868726670335</v>
      </c>
      <c r="G89" s="53">
        <v>95361.164348328472</v>
      </c>
      <c r="H89" s="53">
        <v>77306.578317056541</v>
      </c>
      <c r="I89" s="43" t="s">
        <v>13</v>
      </c>
    </row>
    <row r="90" spans="1:9" x14ac:dyDescent="0.3">
      <c r="A90" t="s">
        <v>10</v>
      </c>
      <c r="B90" s="50" t="s">
        <v>230</v>
      </c>
      <c r="C90" s="50" t="s">
        <v>11</v>
      </c>
      <c r="D90" s="41">
        <v>205</v>
      </c>
      <c r="E90" s="49">
        <v>84455.387686190152</v>
      </c>
      <c r="F90" s="53">
        <v>87240.532672636255</v>
      </c>
      <c r="G90" s="53">
        <v>89431.042380983054</v>
      </c>
      <c r="H90" s="53">
        <v>77784.280878928606</v>
      </c>
      <c r="I90" s="43" t="s">
        <v>13</v>
      </c>
    </row>
    <row r="91" spans="1:9" x14ac:dyDescent="0.3">
      <c r="A91" t="s">
        <v>10</v>
      </c>
      <c r="B91" s="50" t="s">
        <v>230</v>
      </c>
      <c r="C91" s="50" t="s">
        <v>11</v>
      </c>
      <c r="D91" s="41">
        <v>207</v>
      </c>
      <c r="E91" s="49">
        <v>88182.467089767146</v>
      </c>
      <c r="F91" s="53">
        <v>91814.044358456842</v>
      </c>
      <c r="G91" s="53">
        <v>94502.987532928848</v>
      </c>
      <c r="H91" s="53">
        <v>76000.155987028455</v>
      </c>
      <c r="I91" s="43" t="s">
        <v>13</v>
      </c>
    </row>
    <row r="92" spans="1:9" x14ac:dyDescent="0.3">
      <c r="A92" t="s">
        <v>10</v>
      </c>
      <c r="B92" s="50" t="s">
        <v>230</v>
      </c>
      <c r="C92" s="50" t="s">
        <v>11</v>
      </c>
      <c r="D92" s="41">
        <v>209</v>
      </c>
      <c r="E92" s="49">
        <v>90701.864994371746</v>
      </c>
      <c r="F92" s="53">
        <v>101125.78140221784</v>
      </c>
      <c r="G92" s="53">
        <v>96012.184240016286</v>
      </c>
      <c r="H92" s="53">
        <v>77579.894650951959</v>
      </c>
      <c r="I92" s="43" t="s">
        <v>13</v>
      </c>
    </row>
    <row r="93" spans="1:9" x14ac:dyDescent="0.3">
      <c r="A93" t="s">
        <v>10</v>
      </c>
      <c r="B93" s="50" t="s">
        <v>230</v>
      </c>
      <c r="C93" s="50" t="s">
        <v>11</v>
      </c>
      <c r="D93" s="41">
        <v>211</v>
      </c>
      <c r="E93" s="49">
        <v>91306.418304601611</v>
      </c>
      <c r="F93" s="53">
        <v>99517.318461900693</v>
      </c>
      <c r="G93" s="53">
        <v>97446.983693679751</v>
      </c>
      <c r="H93" s="53">
        <v>77498.601716563076</v>
      </c>
      <c r="I93" s="43" t="s">
        <v>13</v>
      </c>
    </row>
    <row r="94" spans="1:9" x14ac:dyDescent="0.3">
      <c r="A94" t="s">
        <v>10</v>
      </c>
      <c r="B94" s="50" t="s">
        <v>230</v>
      </c>
      <c r="C94" s="50" t="s">
        <v>11</v>
      </c>
      <c r="D94" s="41">
        <v>213</v>
      </c>
      <c r="E94" s="49">
        <v>82764.384362128185</v>
      </c>
      <c r="F94" s="53">
        <v>90510.524884416649</v>
      </c>
      <c r="G94" s="53">
        <v>84423.295825771318</v>
      </c>
      <c r="H94" s="53">
        <v>80376.678351742841</v>
      </c>
      <c r="I94" s="43" t="s">
        <v>13</v>
      </c>
    </row>
    <row r="95" spans="1:9" x14ac:dyDescent="0.3">
      <c r="A95" t="s">
        <v>39</v>
      </c>
      <c r="B95" s="50" t="s">
        <v>231</v>
      </c>
      <c r="C95" s="50" t="s">
        <v>44</v>
      </c>
      <c r="D95" s="41">
        <v>111</v>
      </c>
      <c r="E95" s="49">
        <v>87738.539763066379</v>
      </c>
      <c r="F95" s="53">
        <v>102554.1993475612</v>
      </c>
      <c r="G95" s="53">
        <v>95468.36276045558</v>
      </c>
      <c r="H95" s="53">
        <v>74992.082677315921</v>
      </c>
      <c r="I95" s="43" t="s">
        <v>13</v>
      </c>
    </row>
    <row r="96" spans="1:9" x14ac:dyDescent="0.3">
      <c r="A96" t="s">
        <v>39</v>
      </c>
      <c r="B96" s="50" t="s">
        <v>231</v>
      </c>
      <c r="C96" s="50" t="s">
        <v>44</v>
      </c>
      <c r="D96" s="41">
        <v>201</v>
      </c>
      <c r="E96" s="49">
        <v>86591.47956991315</v>
      </c>
      <c r="F96" s="53">
        <v>99202.05271894965</v>
      </c>
      <c r="G96" s="53">
        <v>93818.48085978374</v>
      </c>
      <c r="H96" s="53">
        <v>76553.316308991314</v>
      </c>
      <c r="I96" s="43" t="s">
        <v>13</v>
      </c>
    </row>
    <row r="97" spans="1:9" x14ac:dyDescent="0.3">
      <c r="A97" t="s">
        <v>39</v>
      </c>
      <c r="B97" s="50" t="s">
        <v>231</v>
      </c>
      <c r="C97" s="50" t="s">
        <v>44</v>
      </c>
      <c r="D97" s="41">
        <v>205</v>
      </c>
      <c r="E97" s="49">
        <v>89800.939081291508</v>
      </c>
      <c r="F97" s="53">
        <v>107072.53966156444</v>
      </c>
      <c r="G97" s="53">
        <v>96526.044655303107</v>
      </c>
      <c r="H97" s="53">
        <v>76030.359381822709</v>
      </c>
      <c r="I97" s="43" t="s">
        <v>13</v>
      </c>
    </row>
    <row r="98" spans="1:9" x14ac:dyDescent="0.3">
      <c r="A98" t="s">
        <v>39</v>
      </c>
      <c r="B98" s="50" t="s">
        <v>231</v>
      </c>
      <c r="C98" s="50" t="s">
        <v>44</v>
      </c>
      <c r="D98" s="41">
        <v>207</v>
      </c>
      <c r="E98" s="49">
        <v>83374.200258709272</v>
      </c>
      <c r="F98" s="53">
        <v>89473.748898803606</v>
      </c>
      <c r="G98" s="53">
        <v>87866.674098390897</v>
      </c>
      <c r="H98" s="53">
        <v>77061.620332311984</v>
      </c>
      <c r="I98" s="43" t="s">
        <v>13</v>
      </c>
    </row>
    <row r="99" spans="1:9" x14ac:dyDescent="0.3">
      <c r="A99" t="s">
        <v>39</v>
      </c>
      <c r="B99" s="50" t="s">
        <v>231</v>
      </c>
      <c r="C99" s="50" t="s">
        <v>44</v>
      </c>
      <c r="D99" s="41">
        <v>209</v>
      </c>
      <c r="E99" s="49">
        <v>85844.7338132039</v>
      </c>
      <c r="F99" s="53">
        <v>90631.829881298443</v>
      </c>
      <c r="G99" s="53">
        <v>95691.913607139082</v>
      </c>
      <c r="H99" s="53">
        <v>76841.130396652385</v>
      </c>
      <c r="I99" s="43" t="s">
        <v>13</v>
      </c>
    </row>
    <row r="100" spans="1:9" x14ac:dyDescent="0.3">
      <c r="A100" t="s">
        <v>39</v>
      </c>
      <c r="B100" s="50" t="s">
        <v>231</v>
      </c>
      <c r="C100" s="50" t="s">
        <v>44</v>
      </c>
      <c r="D100" s="41">
        <v>211</v>
      </c>
      <c r="E100" s="49">
        <v>87521.219471645745</v>
      </c>
      <c r="F100" s="53">
        <v>103829.74212827988</v>
      </c>
      <c r="G100" s="53">
        <v>94555.908652629791</v>
      </c>
      <c r="H100" s="53">
        <v>76246.978370368946</v>
      </c>
      <c r="I100" s="43" t="s">
        <v>13</v>
      </c>
    </row>
    <row r="101" spans="1:9" x14ac:dyDescent="0.3">
      <c r="A101" t="s">
        <v>39</v>
      </c>
      <c r="B101" s="50" t="s">
        <v>231</v>
      </c>
      <c r="C101" s="50" t="s">
        <v>44</v>
      </c>
      <c r="D101" s="41">
        <v>213</v>
      </c>
      <c r="E101" s="49">
        <v>71366.648044692745</v>
      </c>
      <c r="F101" s="53" t="s">
        <v>13</v>
      </c>
      <c r="G101" s="53" t="s">
        <v>13</v>
      </c>
      <c r="H101" s="53" t="s">
        <v>13</v>
      </c>
      <c r="I101" s="43">
        <v>71366.648044692745</v>
      </c>
    </row>
    <row r="102" spans="1:9" x14ac:dyDescent="0.3">
      <c r="A102" t="s">
        <v>39</v>
      </c>
      <c r="B102" s="50" t="s">
        <v>232</v>
      </c>
      <c r="C102" s="50" t="s">
        <v>233</v>
      </c>
      <c r="D102" s="41">
        <v>111</v>
      </c>
      <c r="E102" s="49">
        <v>73510.876510067115</v>
      </c>
      <c r="F102" s="53">
        <v>75374.444915254237</v>
      </c>
      <c r="G102" s="53">
        <v>73459.016107540825</v>
      </c>
      <c r="H102" s="53" t="s">
        <v>13</v>
      </c>
      <c r="I102" s="43" t="s">
        <v>13</v>
      </c>
    </row>
    <row r="103" spans="1:9" x14ac:dyDescent="0.3">
      <c r="A103" t="s">
        <v>39</v>
      </c>
      <c r="B103" s="50" t="s">
        <v>232</v>
      </c>
      <c r="C103" s="50" t="s">
        <v>233</v>
      </c>
      <c r="D103" s="41">
        <v>201</v>
      </c>
      <c r="E103" s="49">
        <v>72663.900177508607</v>
      </c>
      <c r="F103" s="53">
        <v>72792.438271604929</v>
      </c>
      <c r="G103" s="53">
        <v>72661.688475836432</v>
      </c>
      <c r="H103" s="53" t="s">
        <v>13</v>
      </c>
      <c r="I103" s="43" t="s">
        <v>13</v>
      </c>
    </row>
    <row r="104" spans="1:9" x14ac:dyDescent="0.3">
      <c r="A104" t="s">
        <v>39</v>
      </c>
      <c r="B104" s="50" t="s">
        <v>232</v>
      </c>
      <c r="C104" s="50" t="s">
        <v>233</v>
      </c>
      <c r="D104" s="41">
        <v>205</v>
      </c>
      <c r="E104" s="49">
        <v>71185.503097489389</v>
      </c>
      <c r="F104" s="53">
        <v>65118.204968944097</v>
      </c>
      <c r="G104" s="53">
        <v>71325.144048413218</v>
      </c>
      <c r="H104" s="53" t="s">
        <v>13</v>
      </c>
      <c r="I104" s="43" t="s">
        <v>13</v>
      </c>
    </row>
    <row r="105" spans="1:9" x14ac:dyDescent="0.3">
      <c r="A105" t="s">
        <v>39</v>
      </c>
      <c r="B105" s="50" t="s">
        <v>232</v>
      </c>
      <c r="C105" s="50" t="s">
        <v>233</v>
      </c>
      <c r="D105" s="41">
        <v>207</v>
      </c>
      <c r="E105" s="49">
        <v>68190.242544454886</v>
      </c>
      <c r="F105" s="53">
        <v>60844.573082489143</v>
      </c>
      <c r="G105" s="53">
        <v>68371.225843257504</v>
      </c>
      <c r="H105" s="53" t="s">
        <v>13</v>
      </c>
      <c r="I105" s="43" t="s">
        <v>13</v>
      </c>
    </row>
    <row r="106" spans="1:9" x14ac:dyDescent="0.3">
      <c r="A106" t="s">
        <v>39</v>
      </c>
      <c r="B106" s="50" t="s">
        <v>232</v>
      </c>
      <c r="C106" s="50" t="s">
        <v>233</v>
      </c>
      <c r="D106" s="41">
        <v>209</v>
      </c>
      <c r="E106" s="49">
        <v>75000</v>
      </c>
      <c r="F106" s="53" t="s">
        <v>13</v>
      </c>
      <c r="G106" s="53" t="s">
        <v>13</v>
      </c>
      <c r="H106" s="53" t="s">
        <v>13</v>
      </c>
      <c r="I106" s="43">
        <v>75000</v>
      </c>
    </row>
    <row r="107" spans="1:9" x14ac:dyDescent="0.3">
      <c r="A107" t="s">
        <v>39</v>
      </c>
      <c r="B107" s="50" t="s">
        <v>232</v>
      </c>
      <c r="C107" s="50" t="s">
        <v>233</v>
      </c>
      <c r="D107" s="41">
        <v>211</v>
      </c>
      <c r="E107" s="49">
        <v>69108.389165708446</v>
      </c>
      <c r="F107" s="53">
        <v>64845.25076923077</v>
      </c>
      <c r="G107" s="53">
        <v>69229.76098287417</v>
      </c>
      <c r="H107" s="53" t="s">
        <v>13</v>
      </c>
      <c r="I107" s="43" t="s">
        <v>13</v>
      </c>
    </row>
    <row r="108" spans="1:9" x14ac:dyDescent="0.3">
      <c r="A108" t="s">
        <v>39</v>
      </c>
      <c r="B108" s="50" t="s">
        <v>232</v>
      </c>
      <c r="C108" s="50" t="s">
        <v>233</v>
      </c>
      <c r="D108" s="41">
        <v>213</v>
      </c>
      <c r="E108" s="49">
        <v>75049.243697478989</v>
      </c>
      <c r="F108" s="53" t="s">
        <v>13</v>
      </c>
      <c r="G108" s="53" t="s">
        <v>13</v>
      </c>
      <c r="H108" s="53" t="s">
        <v>13</v>
      </c>
      <c r="I108" s="43">
        <v>75049.243697478989</v>
      </c>
    </row>
    <row r="109" spans="1:9" x14ac:dyDescent="0.3">
      <c r="A109" t="s">
        <v>10</v>
      </c>
      <c r="B109" s="50" t="s">
        <v>234</v>
      </c>
      <c r="C109" s="50" t="s">
        <v>235</v>
      </c>
      <c r="D109" s="41">
        <v>111</v>
      </c>
      <c r="E109" s="49">
        <v>74482.699464307312</v>
      </c>
      <c r="F109" s="53">
        <v>76726.778744167677</v>
      </c>
      <c r="G109" s="53">
        <v>72065.163821826325</v>
      </c>
      <c r="H109" s="53">
        <v>75310.679665155854</v>
      </c>
      <c r="I109" s="43" t="s">
        <v>13</v>
      </c>
    </row>
    <row r="110" spans="1:9" x14ac:dyDescent="0.3">
      <c r="A110" t="s">
        <v>10</v>
      </c>
      <c r="B110" s="50" t="s">
        <v>234</v>
      </c>
      <c r="C110" s="50" t="s">
        <v>235</v>
      </c>
      <c r="D110" s="41">
        <v>201</v>
      </c>
      <c r="E110" s="49">
        <v>76687.996513188904</v>
      </c>
      <c r="F110" s="53">
        <v>78764.284205822638</v>
      </c>
      <c r="G110" s="53">
        <v>75016.974345110953</v>
      </c>
      <c r="H110" s="53">
        <v>77096.368721210791</v>
      </c>
      <c r="I110" s="43" t="s">
        <v>13</v>
      </c>
    </row>
    <row r="111" spans="1:9" x14ac:dyDescent="0.3">
      <c r="A111" t="s">
        <v>10</v>
      </c>
      <c r="B111" s="50" t="s">
        <v>234</v>
      </c>
      <c r="C111" s="50" t="s">
        <v>235</v>
      </c>
      <c r="D111" s="41">
        <v>205</v>
      </c>
      <c r="E111" s="49">
        <v>76129.612419882833</v>
      </c>
      <c r="F111" s="53">
        <v>80187.776073711691</v>
      </c>
      <c r="G111" s="53">
        <v>75587.292576140098</v>
      </c>
      <c r="H111" s="53">
        <v>74338.158122833091</v>
      </c>
      <c r="I111" s="43" t="s">
        <v>13</v>
      </c>
    </row>
    <row r="112" spans="1:9" x14ac:dyDescent="0.3">
      <c r="A112" t="s">
        <v>10</v>
      </c>
      <c r="B112" s="50" t="s">
        <v>234</v>
      </c>
      <c r="C112" s="50" t="s">
        <v>235</v>
      </c>
      <c r="D112" s="41">
        <v>207</v>
      </c>
      <c r="E112" s="49">
        <v>76449.722260404131</v>
      </c>
      <c r="F112" s="53">
        <v>76728.725726263277</v>
      </c>
      <c r="G112" s="53">
        <v>76195.447260713059</v>
      </c>
      <c r="H112" s="53">
        <v>76546.561679790029</v>
      </c>
      <c r="I112" s="43" t="s">
        <v>13</v>
      </c>
    </row>
    <row r="113" spans="1:9" x14ac:dyDescent="0.3">
      <c r="A113" t="s">
        <v>10</v>
      </c>
      <c r="B113" s="50" t="s">
        <v>234</v>
      </c>
      <c r="C113" s="50" t="s">
        <v>235</v>
      </c>
      <c r="D113" s="41">
        <v>209</v>
      </c>
      <c r="E113" s="49">
        <v>80964.513492968443</v>
      </c>
      <c r="F113" s="53">
        <v>85988.418529053219</v>
      </c>
      <c r="G113" s="53">
        <v>77969.808843914609</v>
      </c>
      <c r="H113" s="53">
        <v>76910.143979057582</v>
      </c>
      <c r="I113" s="43" t="s">
        <v>13</v>
      </c>
    </row>
    <row r="114" spans="1:9" x14ac:dyDescent="0.3">
      <c r="A114" t="s">
        <v>10</v>
      </c>
      <c r="B114" s="50" t="s">
        <v>234</v>
      </c>
      <c r="C114" s="50" t="s">
        <v>235</v>
      </c>
      <c r="D114" s="41">
        <v>211</v>
      </c>
      <c r="E114" s="49">
        <v>76786.495712856457</v>
      </c>
      <c r="F114" s="53">
        <v>78191.693467253805</v>
      </c>
      <c r="G114" s="53">
        <v>76960.171279214905</v>
      </c>
      <c r="H114" s="53">
        <v>74760.955229908868</v>
      </c>
      <c r="I114" s="43" t="s">
        <v>13</v>
      </c>
    </row>
    <row r="115" spans="1:9" x14ac:dyDescent="0.3">
      <c r="A115" t="s">
        <v>10</v>
      </c>
      <c r="B115" s="50" t="s">
        <v>234</v>
      </c>
      <c r="C115" s="50" t="s">
        <v>235</v>
      </c>
      <c r="D115" s="41">
        <v>213</v>
      </c>
      <c r="E115" s="49">
        <v>74210.319806503627</v>
      </c>
      <c r="F115" s="53" t="s">
        <v>13</v>
      </c>
      <c r="G115" s="53" t="s">
        <v>13</v>
      </c>
      <c r="H115" s="53" t="s">
        <v>13</v>
      </c>
      <c r="I115" s="43">
        <v>74210.319806503627</v>
      </c>
    </row>
    <row r="116" spans="1:9" x14ac:dyDescent="0.3">
      <c r="A116" t="s">
        <v>39</v>
      </c>
      <c r="B116" s="50" t="s">
        <v>236</v>
      </c>
      <c r="C116" s="50" t="s">
        <v>46</v>
      </c>
      <c r="D116" s="41">
        <v>111</v>
      </c>
      <c r="E116" s="49">
        <v>66974.318325953427</v>
      </c>
      <c r="F116" s="53">
        <v>51276.072938301775</v>
      </c>
      <c r="G116" s="53" t="s">
        <v>13</v>
      </c>
      <c r="H116" s="53">
        <v>69052.606049332797</v>
      </c>
      <c r="I116" s="43" t="s">
        <v>13</v>
      </c>
    </row>
    <row r="117" spans="1:9" x14ac:dyDescent="0.3">
      <c r="A117" t="s">
        <v>39</v>
      </c>
      <c r="B117" s="50" t="s">
        <v>236</v>
      </c>
      <c r="C117" s="50" t="s">
        <v>46</v>
      </c>
      <c r="D117" s="41">
        <v>201</v>
      </c>
      <c r="E117" s="49">
        <v>66157.319066544384</v>
      </c>
      <c r="F117" s="53">
        <v>41285.029886914373</v>
      </c>
      <c r="G117" s="53" t="s">
        <v>13</v>
      </c>
      <c r="H117" s="53">
        <v>69748.210495626816</v>
      </c>
      <c r="I117" s="43" t="s">
        <v>13</v>
      </c>
    </row>
    <row r="118" spans="1:9" x14ac:dyDescent="0.3">
      <c r="A118" t="s">
        <v>39</v>
      </c>
      <c r="B118" s="50" t="s">
        <v>236</v>
      </c>
      <c r="C118" s="50" t="s">
        <v>46</v>
      </c>
      <c r="D118" s="41">
        <v>205</v>
      </c>
      <c r="E118" s="49">
        <v>67300.701821314316</v>
      </c>
      <c r="F118" s="53">
        <v>48035.467248908295</v>
      </c>
      <c r="G118" s="53" t="s">
        <v>13</v>
      </c>
      <c r="H118" s="53">
        <v>69748.268377253829</v>
      </c>
      <c r="I118" s="43" t="s">
        <v>13</v>
      </c>
    </row>
    <row r="119" spans="1:9" x14ac:dyDescent="0.3">
      <c r="A119" t="s">
        <v>39</v>
      </c>
      <c r="B119" s="50" t="s">
        <v>236</v>
      </c>
      <c r="C119" s="50" t="s">
        <v>46</v>
      </c>
      <c r="D119" s="41">
        <v>207</v>
      </c>
      <c r="E119" s="49">
        <v>67616.464208242964</v>
      </c>
      <c r="F119" s="53">
        <v>52085.983827493255</v>
      </c>
      <c r="G119" s="53" t="s">
        <v>13</v>
      </c>
      <c r="H119" s="53">
        <v>69748.624645368211</v>
      </c>
      <c r="I119" s="43" t="s">
        <v>13</v>
      </c>
    </row>
    <row r="120" spans="1:9" x14ac:dyDescent="0.3">
      <c r="A120" t="s">
        <v>39</v>
      </c>
      <c r="B120" s="50" t="s">
        <v>236</v>
      </c>
      <c r="C120" s="50" t="s">
        <v>46</v>
      </c>
      <c r="D120" s="41">
        <v>209</v>
      </c>
      <c r="E120" s="49">
        <v>70018.286240786241</v>
      </c>
      <c r="F120" s="53" t="s">
        <v>13</v>
      </c>
      <c r="G120" s="53" t="s">
        <v>13</v>
      </c>
      <c r="H120" s="53" t="s">
        <v>13</v>
      </c>
      <c r="I120" s="43">
        <v>70018.286240786241</v>
      </c>
    </row>
    <row r="121" spans="1:9" x14ac:dyDescent="0.3">
      <c r="A121" t="s">
        <v>39</v>
      </c>
      <c r="B121" s="50" t="s">
        <v>236</v>
      </c>
      <c r="C121" s="50" t="s">
        <v>46</v>
      </c>
      <c r="D121" s="41">
        <v>211</v>
      </c>
      <c r="E121" s="49">
        <v>66979.365173609447</v>
      </c>
      <c r="F121" s="53">
        <v>47348.011520737331</v>
      </c>
      <c r="G121" s="53" t="s">
        <v>13</v>
      </c>
      <c r="H121" s="53">
        <v>69750.249498617806</v>
      </c>
      <c r="I121" s="43" t="s">
        <v>13</v>
      </c>
    </row>
    <row r="122" spans="1:9" x14ac:dyDescent="0.3">
      <c r="A122" t="s">
        <v>39</v>
      </c>
      <c r="B122" s="50" t="s">
        <v>236</v>
      </c>
      <c r="C122" s="50" t="s">
        <v>46</v>
      </c>
      <c r="D122" s="41">
        <v>213</v>
      </c>
      <c r="E122" s="49" t="s">
        <v>13</v>
      </c>
      <c r="F122" s="53" t="s">
        <v>13</v>
      </c>
      <c r="G122" s="53" t="s">
        <v>13</v>
      </c>
      <c r="H122" s="53" t="s">
        <v>13</v>
      </c>
      <c r="I122" s="43" t="s">
        <v>13</v>
      </c>
    </row>
    <row r="123" spans="1:9" x14ac:dyDescent="0.3">
      <c r="A123" t="s">
        <v>10</v>
      </c>
      <c r="B123" s="50" t="s">
        <v>237</v>
      </c>
      <c r="C123" s="50" t="s">
        <v>19</v>
      </c>
      <c r="D123" s="41">
        <v>111</v>
      </c>
      <c r="E123" s="49">
        <v>85042.380061726333</v>
      </c>
      <c r="F123" s="53">
        <v>87273.868749446439</v>
      </c>
      <c r="G123" s="53">
        <v>84885.992498687177</v>
      </c>
      <c r="H123" s="53">
        <v>74855.181089080696</v>
      </c>
      <c r="I123" s="43" t="s">
        <v>13</v>
      </c>
    </row>
    <row r="124" spans="1:9" x14ac:dyDescent="0.3">
      <c r="A124" t="s">
        <v>10</v>
      </c>
      <c r="B124" s="50" t="s">
        <v>237</v>
      </c>
      <c r="C124" s="50" t="s">
        <v>19</v>
      </c>
      <c r="D124" s="41">
        <v>201</v>
      </c>
      <c r="E124" s="49">
        <v>81318.408389678923</v>
      </c>
      <c r="F124" s="53">
        <v>81582.592029655221</v>
      </c>
      <c r="G124" s="53">
        <v>83836.300621912087</v>
      </c>
      <c r="H124" s="53">
        <v>67861.213821544618</v>
      </c>
      <c r="I124" s="43" t="s">
        <v>13</v>
      </c>
    </row>
    <row r="125" spans="1:9" x14ac:dyDescent="0.3">
      <c r="A125" t="s">
        <v>10</v>
      </c>
      <c r="B125" s="50" t="s">
        <v>237</v>
      </c>
      <c r="C125" s="50" t="s">
        <v>19</v>
      </c>
      <c r="D125" s="41">
        <v>205</v>
      </c>
      <c r="E125" s="49">
        <v>79315.759932982299</v>
      </c>
      <c r="F125" s="53">
        <v>74571.56890153671</v>
      </c>
      <c r="G125" s="53">
        <v>86734.921125725028</v>
      </c>
      <c r="H125" s="53">
        <v>69475.031958828404</v>
      </c>
      <c r="I125" s="43" t="s">
        <v>13</v>
      </c>
    </row>
    <row r="126" spans="1:9" x14ac:dyDescent="0.3">
      <c r="A126" t="s">
        <v>10</v>
      </c>
      <c r="B126" s="50" t="s">
        <v>237</v>
      </c>
      <c r="C126" s="50" t="s">
        <v>19</v>
      </c>
      <c r="D126" s="41">
        <v>207</v>
      </c>
      <c r="E126" s="49">
        <v>79874.126666024895</v>
      </c>
      <c r="F126" s="53">
        <v>80521.730504943029</v>
      </c>
      <c r="G126" s="53">
        <v>80418.049424062512</v>
      </c>
      <c r="H126" s="53">
        <v>75138.395375290216</v>
      </c>
      <c r="I126" s="43" t="s">
        <v>13</v>
      </c>
    </row>
    <row r="127" spans="1:9" x14ac:dyDescent="0.3">
      <c r="A127" t="s">
        <v>10</v>
      </c>
      <c r="B127" s="50" t="s">
        <v>237</v>
      </c>
      <c r="C127" s="50" t="s">
        <v>19</v>
      </c>
      <c r="D127" s="41">
        <v>209</v>
      </c>
      <c r="E127" s="49">
        <v>79519.981237286949</v>
      </c>
      <c r="F127" s="53">
        <v>79631.292035398219</v>
      </c>
      <c r="G127" s="53">
        <v>82902.475009964124</v>
      </c>
      <c r="H127" s="53">
        <v>72558.678611422176</v>
      </c>
      <c r="I127" s="43" t="s">
        <v>13</v>
      </c>
    </row>
    <row r="128" spans="1:9" x14ac:dyDescent="0.3">
      <c r="A128" t="s">
        <v>10</v>
      </c>
      <c r="B128" s="50" t="s">
        <v>237</v>
      </c>
      <c r="C128" s="50" t="s">
        <v>19</v>
      </c>
      <c r="D128" s="41">
        <v>211</v>
      </c>
      <c r="E128" s="49">
        <v>83694.081557362457</v>
      </c>
      <c r="F128" s="53">
        <v>87193.442727614121</v>
      </c>
      <c r="G128" s="53">
        <v>83380.941545245398</v>
      </c>
      <c r="H128" s="53">
        <v>71733.462566420814</v>
      </c>
      <c r="I128" s="43" t="s">
        <v>13</v>
      </c>
    </row>
    <row r="129" spans="1:9" x14ac:dyDescent="0.3">
      <c r="A129" t="s">
        <v>10</v>
      </c>
      <c r="B129" s="50" t="s">
        <v>237</v>
      </c>
      <c r="C129" s="50" t="s">
        <v>19</v>
      </c>
      <c r="D129" s="41">
        <v>213</v>
      </c>
      <c r="E129" s="49">
        <v>80388.984995586943</v>
      </c>
      <c r="F129" s="53">
        <v>84293.397046046914</v>
      </c>
      <c r="G129" s="53">
        <v>76945.94989053758</v>
      </c>
      <c r="H129" s="53">
        <v>74708.948087431694</v>
      </c>
      <c r="I129" s="43" t="s">
        <v>13</v>
      </c>
    </row>
    <row r="130" spans="1:9" x14ac:dyDescent="0.3">
      <c r="A130" t="s">
        <v>39</v>
      </c>
      <c r="B130" s="50" t="s">
        <v>238</v>
      </c>
      <c r="C130" s="50" t="s">
        <v>239</v>
      </c>
      <c r="D130" s="41">
        <v>111</v>
      </c>
      <c r="E130" s="49">
        <v>124784.93383961223</v>
      </c>
      <c r="F130" s="53">
        <v>146322.70210037858</v>
      </c>
      <c r="G130" s="53">
        <v>115273.36388657214</v>
      </c>
      <c r="H130" s="53">
        <v>74996.368247628561</v>
      </c>
      <c r="I130" s="43" t="s">
        <v>13</v>
      </c>
    </row>
    <row r="131" spans="1:9" x14ac:dyDescent="0.3">
      <c r="A131" t="s">
        <v>39</v>
      </c>
      <c r="B131" s="50" t="s">
        <v>238</v>
      </c>
      <c r="C131" s="50" t="s">
        <v>239</v>
      </c>
      <c r="D131" s="41">
        <v>201</v>
      </c>
      <c r="E131" s="49">
        <v>94197.115210021264</v>
      </c>
      <c r="F131" s="53">
        <v>99703.54433896736</v>
      </c>
      <c r="G131" s="53">
        <v>97539.795639246775</v>
      </c>
      <c r="H131" s="53">
        <v>74988.727454909822</v>
      </c>
      <c r="I131" s="43" t="s">
        <v>13</v>
      </c>
    </row>
    <row r="132" spans="1:9" x14ac:dyDescent="0.3">
      <c r="A132" t="s">
        <v>39</v>
      </c>
      <c r="B132" s="50" t="s">
        <v>238</v>
      </c>
      <c r="C132" s="50" t="s">
        <v>239</v>
      </c>
      <c r="D132" s="41">
        <v>205</v>
      </c>
      <c r="E132" s="49">
        <v>68863.028579979058</v>
      </c>
      <c r="F132" s="53">
        <v>66744.364842454394</v>
      </c>
      <c r="G132" s="53">
        <v>69010.433754305399</v>
      </c>
      <c r="H132" s="53">
        <v>75010.838150289012</v>
      </c>
      <c r="I132" s="43" t="s">
        <v>13</v>
      </c>
    </row>
    <row r="133" spans="1:9" x14ac:dyDescent="0.3">
      <c r="A133" t="s">
        <v>39</v>
      </c>
      <c r="B133" s="50" t="s">
        <v>238</v>
      </c>
      <c r="C133" s="50" t="s">
        <v>239</v>
      </c>
      <c r="D133" s="41">
        <v>207</v>
      </c>
      <c r="E133" s="49" t="s">
        <v>13</v>
      </c>
      <c r="F133" s="53" t="s">
        <v>13</v>
      </c>
      <c r="G133" s="53" t="s">
        <v>13</v>
      </c>
      <c r="H133" s="53" t="s">
        <v>13</v>
      </c>
      <c r="I133" s="43" t="s">
        <v>13</v>
      </c>
    </row>
    <row r="134" spans="1:9" x14ac:dyDescent="0.3">
      <c r="A134" t="s">
        <v>39</v>
      </c>
      <c r="B134" s="50" t="s">
        <v>238</v>
      </c>
      <c r="C134" s="50" t="s">
        <v>239</v>
      </c>
      <c r="D134" s="41">
        <v>209</v>
      </c>
      <c r="E134" s="49">
        <v>65013.869625520114</v>
      </c>
      <c r="F134" s="53" t="s">
        <v>13</v>
      </c>
      <c r="G134" s="53" t="s">
        <v>13</v>
      </c>
      <c r="H134" s="53" t="s">
        <v>13</v>
      </c>
      <c r="I134" s="43">
        <v>65013.869625520114</v>
      </c>
    </row>
    <row r="135" spans="1:9" x14ac:dyDescent="0.3">
      <c r="A135" t="s">
        <v>39</v>
      </c>
      <c r="B135" s="50" t="s">
        <v>238</v>
      </c>
      <c r="C135" s="50" t="s">
        <v>239</v>
      </c>
      <c r="D135" s="41">
        <v>211</v>
      </c>
      <c r="E135" s="49">
        <v>86318.570552352874</v>
      </c>
      <c r="F135" s="53">
        <v>88770.73238573705</v>
      </c>
      <c r="G135" s="53">
        <v>86990.029748283749</v>
      </c>
      <c r="H135" s="53">
        <v>75004.602981969481</v>
      </c>
      <c r="I135" s="43" t="s">
        <v>13</v>
      </c>
    </row>
    <row r="136" spans="1:9" x14ac:dyDescent="0.3">
      <c r="A136" t="s">
        <v>39</v>
      </c>
      <c r="B136" s="50" t="s">
        <v>238</v>
      </c>
      <c r="C136" s="50" t="s">
        <v>239</v>
      </c>
      <c r="D136" s="41">
        <v>213</v>
      </c>
      <c r="E136" s="49" t="s">
        <v>13</v>
      </c>
      <c r="F136" s="53" t="s">
        <v>13</v>
      </c>
      <c r="G136" s="53" t="s">
        <v>13</v>
      </c>
      <c r="H136" s="53" t="s">
        <v>13</v>
      </c>
      <c r="I136" s="43" t="s">
        <v>13</v>
      </c>
    </row>
    <row r="137" spans="1:9" x14ac:dyDescent="0.3">
      <c r="A137" t="s">
        <v>39</v>
      </c>
      <c r="B137" s="50" t="s">
        <v>240</v>
      </c>
      <c r="C137" s="50" t="s">
        <v>49</v>
      </c>
      <c r="D137" s="41">
        <v>111</v>
      </c>
      <c r="E137" s="49">
        <v>52160.481086255182</v>
      </c>
      <c r="F137" s="53">
        <v>52160.481086255182</v>
      </c>
      <c r="G137" s="53" t="s">
        <v>13</v>
      </c>
      <c r="H137" s="53" t="s">
        <v>13</v>
      </c>
      <c r="I137" s="43" t="s">
        <v>13</v>
      </c>
    </row>
    <row r="138" spans="1:9" x14ac:dyDescent="0.3">
      <c r="A138" t="s">
        <v>39</v>
      </c>
      <c r="B138" s="50" t="s">
        <v>240</v>
      </c>
      <c r="C138" s="50" t="s">
        <v>49</v>
      </c>
      <c r="D138" s="41">
        <v>201</v>
      </c>
      <c r="E138" s="49">
        <v>75006.56742556917</v>
      </c>
      <c r="F138" s="53" t="s">
        <v>13</v>
      </c>
      <c r="G138" s="53" t="s">
        <v>13</v>
      </c>
      <c r="H138" s="53" t="s">
        <v>13</v>
      </c>
      <c r="I138" s="43">
        <v>75006.56742556917</v>
      </c>
    </row>
    <row r="139" spans="1:9" x14ac:dyDescent="0.3">
      <c r="A139" t="s">
        <v>39</v>
      </c>
      <c r="B139" s="50" t="s">
        <v>240</v>
      </c>
      <c r="C139" s="50" t="s">
        <v>49</v>
      </c>
      <c r="D139" s="41">
        <v>205</v>
      </c>
      <c r="E139" s="49">
        <v>75000.9375</v>
      </c>
      <c r="F139" s="53" t="s">
        <v>13</v>
      </c>
      <c r="G139" s="53" t="s">
        <v>13</v>
      </c>
      <c r="H139" s="53" t="s">
        <v>13</v>
      </c>
      <c r="I139" s="43">
        <v>75000.9375</v>
      </c>
    </row>
    <row r="140" spans="1:9" x14ac:dyDescent="0.3">
      <c r="A140" t="s">
        <v>39</v>
      </c>
      <c r="B140" s="50" t="s">
        <v>240</v>
      </c>
      <c r="C140" s="50" t="s">
        <v>49</v>
      </c>
      <c r="D140" s="41">
        <v>207</v>
      </c>
      <c r="E140" s="49">
        <v>83413.766048502133</v>
      </c>
      <c r="F140" s="53">
        <v>83413.766048502133</v>
      </c>
      <c r="G140" s="53" t="s">
        <v>13</v>
      </c>
      <c r="H140" s="53" t="s">
        <v>13</v>
      </c>
      <c r="I140" s="43" t="s">
        <v>13</v>
      </c>
    </row>
    <row r="141" spans="1:9" x14ac:dyDescent="0.3">
      <c r="A141" t="s">
        <v>39</v>
      </c>
      <c r="B141" s="50" t="s">
        <v>240</v>
      </c>
      <c r="C141" s="50" t="s">
        <v>49</v>
      </c>
      <c r="D141" s="41">
        <v>209</v>
      </c>
      <c r="E141" s="49">
        <v>74951.388888888891</v>
      </c>
      <c r="F141" s="53" t="s">
        <v>13</v>
      </c>
      <c r="G141" s="53" t="s">
        <v>13</v>
      </c>
      <c r="H141" s="53" t="s">
        <v>13</v>
      </c>
      <c r="I141" s="43">
        <v>74951.388888888891</v>
      </c>
    </row>
    <row r="142" spans="1:9" x14ac:dyDescent="0.3">
      <c r="A142" t="s">
        <v>39</v>
      </c>
      <c r="B142" s="50" t="s">
        <v>240</v>
      </c>
      <c r="C142" s="50" t="s">
        <v>49</v>
      </c>
      <c r="D142" s="41">
        <v>211</v>
      </c>
      <c r="E142" s="49">
        <v>72024.224471492635</v>
      </c>
      <c r="F142" s="53">
        <v>72024.224471492635</v>
      </c>
      <c r="G142" s="53" t="s">
        <v>13</v>
      </c>
      <c r="H142" s="53" t="s">
        <v>13</v>
      </c>
      <c r="I142" s="43" t="s">
        <v>13</v>
      </c>
    </row>
    <row r="143" spans="1:9" x14ac:dyDescent="0.3">
      <c r="A143" t="s">
        <v>39</v>
      </c>
      <c r="B143" s="50" t="s">
        <v>240</v>
      </c>
      <c r="C143" s="50" t="s">
        <v>49</v>
      </c>
      <c r="D143" s="41">
        <v>213</v>
      </c>
      <c r="E143" s="49" t="s">
        <v>13</v>
      </c>
      <c r="F143" s="53" t="s">
        <v>13</v>
      </c>
      <c r="G143" s="53" t="s">
        <v>13</v>
      </c>
      <c r="H143" s="53" t="s">
        <v>13</v>
      </c>
      <c r="I143" s="43" t="s">
        <v>13</v>
      </c>
    </row>
    <row r="144" spans="1:9" x14ac:dyDescent="0.3">
      <c r="A144" t="s">
        <v>39</v>
      </c>
      <c r="B144" s="50" t="s">
        <v>241</v>
      </c>
      <c r="C144" s="50" t="s">
        <v>47</v>
      </c>
      <c r="D144" s="41">
        <v>111</v>
      </c>
      <c r="E144" s="49">
        <v>83426.186072782119</v>
      </c>
      <c r="F144" s="53">
        <v>66511.905278087332</v>
      </c>
      <c r="G144" s="53" t="s">
        <v>13</v>
      </c>
      <c r="H144" s="53">
        <v>83739.040793075852</v>
      </c>
      <c r="I144" s="43" t="s">
        <v>13</v>
      </c>
    </row>
    <row r="145" spans="1:9" x14ac:dyDescent="0.3">
      <c r="A145" t="s">
        <v>39</v>
      </c>
      <c r="B145" s="50" t="s">
        <v>241</v>
      </c>
      <c r="C145" s="50" t="s">
        <v>47</v>
      </c>
      <c r="D145" s="41">
        <v>201</v>
      </c>
      <c r="E145" s="49">
        <v>87184.910671123682</v>
      </c>
      <c r="F145" s="53">
        <v>31155.545144804088</v>
      </c>
      <c r="G145" s="53" t="s">
        <v>13</v>
      </c>
      <c r="H145" s="53">
        <v>88335.66862021308</v>
      </c>
      <c r="I145" s="43" t="s">
        <v>13</v>
      </c>
    </row>
    <row r="146" spans="1:9" x14ac:dyDescent="0.3">
      <c r="A146" t="s">
        <v>39</v>
      </c>
      <c r="B146" s="50" t="s">
        <v>241</v>
      </c>
      <c r="C146" s="50" t="s">
        <v>47</v>
      </c>
      <c r="D146" s="41">
        <v>205</v>
      </c>
      <c r="E146" s="49">
        <v>86928.425935403924</v>
      </c>
      <c r="F146" s="53">
        <v>36730.108614232209</v>
      </c>
      <c r="G146" s="53" t="s">
        <v>13</v>
      </c>
      <c r="H146" s="53">
        <v>87292.083161493385</v>
      </c>
      <c r="I146" s="43" t="s">
        <v>13</v>
      </c>
    </row>
    <row r="147" spans="1:9" x14ac:dyDescent="0.3">
      <c r="A147" t="s">
        <v>39</v>
      </c>
      <c r="B147" s="50" t="s">
        <v>241</v>
      </c>
      <c r="C147" s="50" t="s">
        <v>47</v>
      </c>
      <c r="D147" s="41">
        <v>207</v>
      </c>
      <c r="E147" s="49">
        <v>83505.059616264421</v>
      </c>
      <c r="F147" s="53">
        <v>58302.078179119242</v>
      </c>
      <c r="G147" s="53" t="s">
        <v>13</v>
      </c>
      <c r="H147" s="53">
        <v>83796.07148570515</v>
      </c>
      <c r="I147" s="43" t="s">
        <v>13</v>
      </c>
    </row>
    <row r="148" spans="1:9" x14ac:dyDescent="0.3">
      <c r="A148" t="s">
        <v>39</v>
      </c>
      <c r="B148" s="50" t="s">
        <v>241</v>
      </c>
      <c r="C148" s="50" t="s">
        <v>47</v>
      </c>
      <c r="D148" s="41">
        <v>209</v>
      </c>
      <c r="E148" s="49">
        <v>87077.209161624894</v>
      </c>
      <c r="F148" s="53" t="s">
        <v>13</v>
      </c>
      <c r="G148" s="53" t="s">
        <v>13</v>
      </c>
      <c r="H148" s="53" t="s">
        <v>13</v>
      </c>
      <c r="I148" s="43">
        <v>87077.209161624894</v>
      </c>
    </row>
    <row r="149" spans="1:9" x14ac:dyDescent="0.3">
      <c r="A149" t="s">
        <v>39</v>
      </c>
      <c r="B149" s="50" t="s">
        <v>241</v>
      </c>
      <c r="C149" s="50" t="s">
        <v>47</v>
      </c>
      <c r="D149" s="41">
        <v>211</v>
      </c>
      <c r="E149" s="49">
        <v>86308.99289953793</v>
      </c>
      <c r="F149" s="53">
        <v>48416.213391739671</v>
      </c>
      <c r="G149" s="53" t="s">
        <v>13</v>
      </c>
      <c r="H149" s="53">
        <v>86921.762452184834</v>
      </c>
      <c r="I149" s="43" t="s">
        <v>13</v>
      </c>
    </row>
    <row r="150" spans="1:9" x14ac:dyDescent="0.3">
      <c r="A150" t="s">
        <v>39</v>
      </c>
      <c r="B150" s="50" t="s">
        <v>241</v>
      </c>
      <c r="C150" s="50" t="s">
        <v>47</v>
      </c>
      <c r="D150" s="41">
        <v>213</v>
      </c>
      <c r="E150" s="49">
        <v>87296.089176734327</v>
      </c>
      <c r="F150" s="53" t="s">
        <v>13</v>
      </c>
      <c r="G150" s="53" t="s">
        <v>13</v>
      </c>
      <c r="H150" s="53" t="s">
        <v>13</v>
      </c>
      <c r="I150" s="43">
        <v>87296.089176734327</v>
      </c>
    </row>
    <row r="151" spans="1:9" x14ac:dyDescent="0.3">
      <c r="A151" t="s">
        <v>39</v>
      </c>
      <c r="B151" s="50" t="s">
        <v>242</v>
      </c>
      <c r="C151" s="50" t="s">
        <v>51</v>
      </c>
      <c r="D151" s="41">
        <v>111</v>
      </c>
      <c r="E151" s="49">
        <v>69276.1545098317</v>
      </c>
      <c r="F151" s="53">
        <v>62779.558797565398</v>
      </c>
      <c r="G151" s="53">
        <v>71488.489834343316</v>
      </c>
      <c r="H151" s="53" t="s">
        <v>13</v>
      </c>
      <c r="I151" s="43" t="s">
        <v>13</v>
      </c>
    </row>
    <row r="152" spans="1:9" x14ac:dyDescent="0.3">
      <c r="A152" t="s">
        <v>39</v>
      </c>
      <c r="B152" s="50" t="s">
        <v>242</v>
      </c>
      <c r="C152" s="50" t="s">
        <v>51</v>
      </c>
      <c r="D152" s="41">
        <v>201</v>
      </c>
      <c r="E152" s="49">
        <v>67358.600838734274</v>
      </c>
      <c r="F152" s="53">
        <v>63206.144622991342</v>
      </c>
      <c r="G152" s="53">
        <v>68608.199256044638</v>
      </c>
      <c r="H152" s="53" t="s">
        <v>13</v>
      </c>
      <c r="I152" s="43" t="s">
        <v>13</v>
      </c>
    </row>
    <row r="153" spans="1:9" x14ac:dyDescent="0.3">
      <c r="A153" t="s">
        <v>39</v>
      </c>
      <c r="B153" s="50" t="s">
        <v>242</v>
      </c>
      <c r="C153" s="50" t="s">
        <v>51</v>
      </c>
      <c r="D153" s="41">
        <v>205</v>
      </c>
      <c r="E153" s="49">
        <v>75008.345502336451</v>
      </c>
      <c r="F153" s="53" t="s">
        <v>13</v>
      </c>
      <c r="G153" s="53" t="s">
        <v>13</v>
      </c>
      <c r="H153" s="53" t="s">
        <v>13</v>
      </c>
      <c r="I153" s="43">
        <v>75008.345502336451</v>
      </c>
    </row>
    <row r="154" spans="1:9" x14ac:dyDescent="0.3">
      <c r="A154" t="s">
        <v>39</v>
      </c>
      <c r="B154" s="50" t="s">
        <v>242</v>
      </c>
      <c r="C154" s="50" t="s">
        <v>51</v>
      </c>
      <c r="D154" s="41">
        <v>207</v>
      </c>
      <c r="E154" s="49">
        <v>62029.926303464425</v>
      </c>
      <c r="F154" s="53">
        <v>54485.431010740838</v>
      </c>
      <c r="G154" s="53">
        <v>64545.912931667895</v>
      </c>
      <c r="H154" s="53" t="s">
        <v>13</v>
      </c>
      <c r="I154" s="43" t="s">
        <v>13</v>
      </c>
    </row>
    <row r="155" spans="1:9" x14ac:dyDescent="0.3">
      <c r="A155" t="s">
        <v>39</v>
      </c>
      <c r="B155" s="50" t="s">
        <v>242</v>
      </c>
      <c r="C155" s="50" t="s">
        <v>51</v>
      </c>
      <c r="D155" s="41">
        <v>209</v>
      </c>
      <c r="E155" s="49">
        <v>74988.223140495873</v>
      </c>
      <c r="F155" s="53" t="s">
        <v>13</v>
      </c>
      <c r="G155" s="53" t="s">
        <v>13</v>
      </c>
      <c r="H155" s="53" t="s">
        <v>13</v>
      </c>
      <c r="I155" s="43">
        <v>74988.223140495873</v>
      </c>
    </row>
    <row r="156" spans="1:9" x14ac:dyDescent="0.3">
      <c r="A156" t="s">
        <v>39</v>
      </c>
      <c r="B156" s="50" t="s">
        <v>242</v>
      </c>
      <c r="C156" s="50" t="s">
        <v>51</v>
      </c>
      <c r="D156" s="41">
        <v>211</v>
      </c>
      <c r="E156" s="49">
        <v>67602.579672472057</v>
      </c>
      <c r="F156" s="53">
        <v>59978.303538854423</v>
      </c>
      <c r="G156" s="53">
        <v>69977.368409090908</v>
      </c>
      <c r="H156" s="53" t="s">
        <v>13</v>
      </c>
      <c r="I156" s="43" t="s">
        <v>13</v>
      </c>
    </row>
    <row r="157" spans="1:9" x14ac:dyDescent="0.3">
      <c r="A157" t="s">
        <v>39</v>
      </c>
      <c r="B157" s="50" t="s">
        <v>242</v>
      </c>
      <c r="C157" s="50" t="s">
        <v>51</v>
      </c>
      <c r="D157" s="41">
        <v>213</v>
      </c>
      <c r="E157" s="49">
        <v>74976.357827476037</v>
      </c>
      <c r="F157" s="53" t="s">
        <v>13</v>
      </c>
      <c r="G157" s="53" t="s">
        <v>13</v>
      </c>
      <c r="H157" s="53" t="s">
        <v>13</v>
      </c>
      <c r="I157" s="43">
        <v>74976.357827476037</v>
      </c>
    </row>
    <row r="158" spans="1:9" x14ac:dyDescent="0.3">
      <c r="A158" t="s">
        <v>39</v>
      </c>
      <c r="B158" s="50" t="s">
        <v>243</v>
      </c>
      <c r="C158" s="50" t="s">
        <v>181</v>
      </c>
      <c r="D158" s="41">
        <v>111</v>
      </c>
      <c r="E158" s="49">
        <v>70345.758333988008</v>
      </c>
      <c r="F158" s="53">
        <v>33957.34569732938</v>
      </c>
      <c r="G158" s="53">
        <v>70402.136842955297</v>
      </c>
      <c r="H158" s="53">
        <v>74995.308378923131</v>
      </c>
      <c r="I158" s="43" t="s">
        <v>13</v>
      </c>
    </row>
    <row r="159" spans="1:9" x14ac:dyDescent="0.3">
      <c r="A159" t="s">
        <v>39</v>
      </c>
      <c r="B159" s="50" t="s">
        <v>243</v>
      </c>
      <c r="C159" s="50" t="s">
        <v>181</v>
      </c>
      <c r="D159" s="41">
        <v>201</v>
      </c>
      <c r="E159" s="49">
        <v>66534.66329990112</v>
      </c>
      <c r="F159" s="53">
        <v>65331.376623376615</v>
      </c>
      <c r="G159" s="53">
        <v>66231.850444444455</v>
      </c>
      <c r="H159" s="53">
        <v>75013.392857142855</v>
      </c>
      <c r="I159" s="43" t="s">
        <v>13</v>
      </c>
    </row>
    <row r="160" spans="1:9" x14ac:dyDescent="0.3">
      <c r="A160" t="s">
        <v>39</v>
      </c>
      <c r="B160" s="50" t="s">
        <v>243</v>
      </c>
      <c r="C160" s="50" t="s">
        <v>181</v>
      </c>
      <c r="D160" s="41">
        <v>205</v>
      </c>
      <c r="E160" s="49">
        <v>62449.117296222685</v>
      </c>
      <c r="F160" s="53" t="s">
        <v>13</v>
      </c>
      <c r="G160" s="53">
        <v>62075.486162711357</v>
      </c>
      <c r="H160" s="53">
        <v>75020.08928571429</v>
      </c>
      <c r="I160" s="43" t="s">
        <v>13</v>
      </c>
    </row>
    <row r="161" spans="1:9" x14ac:dyDescent="0.3">
      <c r="A161" t="s">
        <v>39</v>
      </c>
      <c r="B161" s="50" t="s">
        <v>243</v>
      </c>
      <c r="C161" s="50" t="s">
        <v>181</v>
      </c>
      <c r="D161" s="41">
        <v>207</v>
      </c>
      <c r="E161" s="49">
        <v>63828.121170727791</v>
      </c>
      <c r="F161" s="53">
        <v>32347.509578544064</v>
      </c>
      <c r="G161" s="53">
        <v>63614.930860174623</v>
      </c>
      <c r="H161" s="53">
        <v>75020.534629404618</v>
      </c>
      <c r="I161" s="43" t="s">
        <v>13</v>
      </c>
    </row>
    <row r="162" spans="1:9" x14ac:dyDescent="0.3">
      <c r="A162" t="s">
        <v>39</v>
      </c>
      <c r="B162" s="50" t="s">
        <v>243</v>
      </c>
      <c r="C162" s="50" t="s">
        <v>181</v>
      </c>
      <c r="D162" s="41">
        <v>209</v>
      </c>
      <c r="E162" s="49">
        <v>75007.926023778069</v>
      </c>
      <c r="F162" s="53" t="s">
        <v>13</v>
      </c>
      <c r="G162" s="53" t="s">
        <v>13</v>
      </c>
      <c r="H162" s="53" t="s">
        <v>13</v>
      </c>
      <c r="I162" s="43">
        <v>75007.926023778069</v>
      </c>
    </row>
    <row r="163" spans="1:9" x14ac:dyDescent="0.3">
      <c r="A163" t="s">
        <v>39</v>
      </c>
      <c r="B163" s="50" t="s">
        <v>243</v>
      </c>
      <c r="C163" s="50" t="s">
        <v>181</v>
      </c>
      <c r="D163" s="41">
        <v>211</v>
      </c>
      <c r="E163" s="49">
        <v>79757.024596164178</v>
      </c>
      <c r="F163" s="53">
        <v>89210.989583333343</v>
      </c>
      <c r="G163" s="53">
        <v>79854.001629971419</v>
      </c>
      <c r="H163" s="53">
        <v>75020.08928571429</v>
      </c>
      <c r="I163" s="43" t="s">
        <v>13</v>
      </c>
    </row>
    <row r="164" spans="1:9" x14ac:dyDescent="0.3">
      <c r="A164" t="s">
        <v>39</v>
      </c>
      <c r="B164" s="50" t="s">
        <v>243</v>
      </c>
      <c r="C164" s="50" t="s">
        <v>181</v>
      </c>
      <c r="D164" s="41">
        <v>213</v>
      </c>
      <c r="E164" s="49">
        <v>74964.91557223264</v>
      </c>
      <c r="F164" s="53" t="s">
        <v>13</v>
      </c>
      <c r="G164" s="53" t="s">
        <v>13</v>
      </c>
      <c r="H164" s="53" t="s">
        <v>13</v>
      </c>
      <c r="I164" s="43">
        <v>74964.91557223264</v>
      </c>
    </row>
    <row r="165" spans="1:9" x14ac:dyDescent="0.3">
      <c r="A165" t="s">
        <v>10</v>
      </c>
      <c r="B165" s="50" t="s">
        <v>244</v>
      </c>
      <c r="C165" s="50" t="s">
        <v>21</v>
      </c>
      <c r="D165" s="41">
        <v>111</v>
      </c>
      <c r="E165" s="49">
        <v>83348.923543437573</v>
      </c>
      <c r="F165" s="53">
        <v>85931.384472864229</v>
      </c>
      <c r="G165" s="53">
        <v>86674.751727435782</v>
      </c>
      <c r="H165" s="53">
        <v>74975.328567075223</v>
      </c>
      <c r="I165" s="43" t="s">
        <v>13</v>
      </c>
    </row>
    <row r="166" spans="1:9" x14ac:dyDescent="0.3">
      <c r="A166" t="s">
        <v>10</v>
      </c>
      <c r="B166" s="50" t="s">
        <v>244</v>
      </c>
      <c r="C166" s="50" t="s">
        <v>21</v>
      </c>
      <c r="D166" s="41">
        <v>201</v>
      </c>
      <c r="E166" s="49">
        <v>83075.956309665358</v>
      </c>
      <c r="F166" s="53">
        <v>85711.588308915569</v>
      </c>
      <c r="G166" s="53">
        <v>85195.117194246122</v>
      </c>
      <c r="H166" s="53">
        <v>76902.964861467844</v>
      </c>
      <c r="I166" s="43" t="s">
        <v>13</v>
      </c>
    </row>
    <row r="167" spans="1:9" x14ac:dyDescent="0.3">
      <c r="A167" t="s">
        <v>10</v>
      </c>
      <c r="B167" s="50" t="s">
        <v>244</v>
      </c>
      <c r="C167" s="50" t="s">
        <v>21</v>
      </c>
      <c r="D167" s="41">
        <v>205</v>
      </c>
      <c r="E167" s="49">
        <v>81678.947673110888</v>
      </c>
      <c r="F167" s="53">
        <v>81548.701636823025</v>
      </c>
      <c r="G167" s="53">
        <v>85129.099695896162</v>
      </c>
      <c r="H167" s="53">
        <v>78102.158169382761</v>
      </c>
      <c r="I167" s="43" t="s">
        <v>13</v>
      </c>
    </row>
    <row r="168" spans="1:9" x14ac:dyDescent="0.3">
      <c r="A168" t="s">
        <v>10</v>
      </c>
      <c r="B168" s="50" t="s">
        <v>244</v>
      </c>
      <c r="C168" s="50" t="s">
        <v>21</v>
      </c>
      <c r="D168" s="41">
        <v>207</v>
      </c>
      <c r="E168" s="49">
        <v>83385.04810737446</v>
      </c>
      <c r="F168" s="53">
        <v>85677.678158064111</v>
      </c>
      <c r="G168" s="53">
        <v>85002.964997769901</v>
      </c>
      <c r="H168" s="53">
        <v>77054.357431248573</v>
      </c>
      <c r="I168" s="43" t="s">
        <v>13</v>
      </c>
    </row>
    <row r="169" spans="1:9" x14ac:dyDescent="0.3">
      <c r="A169" t="s">
        <v>10</v>
      </c>
      <c r="B169" s="50" t="s">
        <v>244</v>
      </c>
      <c r="C169" s="50" t="s">
        <v>21</v>
      </c>
      <c r="D169" s="41">
        <v>209</v>
      </c>
      <c r="E169" s="49">
        <v>84266.953070328891</v>
      </c>
      <c r="F169" s="53">
        <v>88747.379789353829</v>
      </c>
      <c r="G169" s="53">
        <v>89209.680635062614</v>
      </c>
      <c r="H169" s="53">
        <v>77666.39899536052</v>
      </c>
      <c r="I169" s="43" t="s">
        <v>13</v>
      </c>
    </row>
    <row r="170" spans="1:9" x14ac:dyDescent="0.3">
      <c r="A170" t="s">
        <v>10</v>
      </c>
      <c r="B170" s="50" t="s">
        <v>244</v>
      </c>
      <c r="C170" s="50" t="s">
        <v>21</v>
      </c>
      <c r="D170" s="41">
        <v>211</v>
      </c>
      <c r="E170" s="49">
        <v>80325.992050729197</v>
      </c>
      <c r="F170" s="53">
        <v>77997.064112637963</v>
      </c>
      <c r="G170" s="53">
        <v>85168.927583631768</v>
      </c>
      <c r="H170" s="53">
        <v>77899.738951860418</v>
      </c>
      <c r="I170" s="43" t="s">
        <v>13</v>
      </c>
    </row>
    <row r="171" spans="1:9" x14ac:dyDescent="0.3">
      <c r="A171" t="s">
        <v>10</v>
      </c>
      <c r="B171" s="50" t="s">
        <v>244</v>
      </c>
      <c r="C171" s="50" t="s">
        <v>21</v>
      </c>
      <c r="D171" s="41">
        <v>213</v>
      </c>
      <c r="E171" s="49">
        <v>76061.473307485838</v>
      </c>
      <c r="F171" s="53">
        <v>69998.170048549728</v>
      </c>
      <c r="G171" s="53">
        <v>84825.311862100236</v>
      </c>
      <c r="H171" s="53">
        <v>78390.122600046263</v>
      </c>
      <c r="I171" s="43" t="s">
        <v>13</v>
      </c>
    </row>
    <row r="172" spans="1:9" x14ac:dyDescent="0.3">
      <c r="A172" t="s">
        <v>39</v>
      </c>
      <c r="B172" s="50" t="s">
        <v>245</v>
      </c>
      <c r="C172" s="50" t="s">
        <v>182</v>
      </c>
      <c r="D172" s="41">
        <v>111</v>
      </c>
      <c r="E172" s="49">
        <v>72155.929469318464</v>
      </c>
      <c r="F172" s="53">
        <v>70158.895877378425</v>
      </c>
      <c r="G172" s="53">
        <v>72209.676806241099</v>
      </c>
      <c r="H172" s="53">
        <v>75086.950549450543</v>
      </c>
      <c r="I172" s="43" t="s">
        <v>13</v>
      </c>
    </row>
    <row r="173" spans="1:9" x14ac:dyDescent="0.3">
      <c r="A173" t="s">
        <v>39</v>
      </c>
      <c r="B173" s="50" t="s">
        <v>245</v>
      </c>
      <c r="C173" s="50" t="s">
        <v>182</v>
      </c>
      <c r="D173" s="41">
        <v>201</v>
      </c>
      <c r="E173" s="49">
        <v>78384.010580227783</v>
      </c>
      <c r="F173" s="53">
        <v>65217.964</v>
      </c>
      <c r="G173" s="53">
        <v>78609.626567962172</v>
      </c>
      <c r="H173" s="53" t="s">
        <v>13</v>
      </c>
      <c r="I173" s="43" t="s">
        <v>13</v>
      </c>
    </row>
    <row r="174" spans="1:9" x14ac:dyDescent="0.3">
      <c r="A174" t="s">
        <v>39</v>
      </c>
      <c r="B174" s="50" t="s">
        <v>245</v>
      </c>
      <c r="C174" s="50" t="s">
        <v>182</v>
      </c>
      <c r="D174" s="41">
        <v>205</v>
      </c>
      <c r="E174" s="49">
        <v>68105.098860082726</v>
      </c>
      <c r="F174" s="53">
        <v>36005.627413127411</v>
      </c>
      <c r="G174" s="53">
        <v>69874.926024481101</v>
      </c>
      <c r="H174" s="53" t="s">
        <v>13</v>
      </c>
      <c r="I174" s="43" t="s">
        <v>13</v>
      </c>
    </row>
    <row r="175" spans="1:9" x14ac:dyDescent="0.3">
      <c r="A175" t="s">
        <v>39</v>
      </c>
      <c r="B175" s="50" t="s">
        <v>245</v>
      </c>
      <c r="C175" s="50" t="s">
        <v>182</v>
      </c>
      <c r="D175" s="41">
        <v>207</v>
      </c>
      <c r="E175" s="49">
        <v>73010.854870775336</v>
      </c>
      <c r="F175" s="53">
        <v>68580.675909878686</v>
      </c>
      <c r="G175" s="53">
        <v>73160.97310312427</v>
      </c>
      <c r="H175" s="53" t="s">
        <v>13</v>
      </c>
      <c r="I175" s="43" t="s">
        <v>13</v>
      </c>
    </row>
    <row r="176" spans="1:9" x14ac:dyDescent="0.3">
      <c r="A176" t="s">
        <v>39</v>
      </c>
      <c r="B176" s="50" t="s">
        <v>245</v>
      </c>
      <c r="C176" s="50" t="s">
        <v>182</v>
      </c>
      <c r="D176" s="41">
        <v>209</v>
      </c>
      <c r="E176" s="49">
        <v>76489.311740890684</v>
      </c>
      <c r="F176" s="53" t="s">
        <v>13</v>
      </c>
      <c r="G176" s="53" t="s">
        <v>13</v>
      </c>
      <c r="H176" s="53" t="s">
        <v>13</v>
      </c>
      <c r="I176" s="43">
        <v>76489.311740890684</v>
      </c>
    </row>
    <row r="177" spans="1:9" x14ac:dyDescent="0.3">
      <c r="A177" t="s">
        <v>39</v>
      </c>
      <c r="B177" s="50" t="s">
        <v>245</v>
      </c>
      <c r="C177" s="50" t="s">
        <v>182</v>
      </c>
      <c r="D177" s="41">
        <v>211</v>
      </c>
      <c r="E177" s="49">
        <v>76900.772750193311</v>
      </c>
      <c r="F177" s="53">
        <v>60854.766806722691</v>
      </c>
      <c r="G177" s="53">
        <v>77161.710156810499</v>
      </c>
      <c r="H177" s="53" t="s">
        <v>13</v>
      </c>
      <c r="I177" s="43" t="s">
        <v>13</v>
      </c>
    </row>
    <row r="178" spans="1:9" x14ac:dyDescent="0.3">
      <c r="A178" t="s">
        <v>39</v>
      </c>
      <c r="B178" s="50" t="s">
        <v>245</v>
      </c>
      <c r="C178" s="50" t="s">
        <v>182</v>
      </c>
      <c r="D178" s="41">
        <v>213</v>
      </c>
      <c r="E178" s="49">
        <v>75872.453371592535</v>
      </c>
      <c r="F178" s="53" t="s">
        <v>13</v>
      </c>
      <c r="G178" s="53" t="s">
        <v>13</v>
      </c>
      <c r="H178" s="53" t="s">
        <v>13</v>
      </c>
      <c r="I178" s="43">
        <v>75872.453371592535</v>
      </c>
    </row>
    <row r="179" spans="1:9" x14ac:dyDescent="0.3">
      <c r="A179" t="s">
        <v>39</v>
      </c>
      <c r="B179" s="50" t="s">
        <v>246</v>
      </c>
      <c r="C179" s="50" t="s">
        <v>247</v>
      </c>
      <c r="D179" s="41">
        <v>111</v>
      </c>
      <c r="E179" s="49">
        <v>70273.500419182892</v>
      </c>
      <c r="F179" s="53">
        <v>68216.199391551985</v>
      </c>
      <c r="G179" s="53">
        <v>72253.80507211345</v>
      </c>
      <c r="H179" s="53">
        <v>74705.984559152625</v>
      </c>
      <c r="I179" s="43" t="s">
        <v>13</v>
      </c>
    </row>
    <row r="180" spans="1:9" x14ac:dyDescent="0.3">
      <c r="A180" t="s">
        <v>39</v>
      </c>
      <c r="B180" s="50" t="s">
        <v>246</v>
      </c>
      <c r="C180" s="50" t="s">
        <v>247</v>
      </c>
      <c r="D180" s="41">
        <v>201</v>
      </c>
      <c r="E180" s="49">
        <v>68036.8600731732</v>
      </c>
      <c r="F180" s="53">
        <v>65338.723404942648</v>
      </c>
      <c r="G180" s="53">
        <v>70768.845557426481</v>
      </c>
      <c r="H180" s="53">
        <v>73439.101728201102</v>
      </c>
      <c r="I180" s="43" t="s">
        <v>13</v>
      </c>
    </row>
    <row r="181" spans="1:9" x14ac:dyDescent="0.3">
      <c r="A181" t="s">
        <v>39</v>
      </c>
      <c r="B181" s="50" t="s">
        <v>246</v>
      </c>
      <c r="C181" s="50" t="s">
        <v>247</v>
      </c>
      <c r="D181" s="41">
        <v>205</v>
      </c>
      <c r="E181" s="49">
        <v>64892.456857678473</v>
      </c>
      <c r="F181" s="53">
        <v>60197.847061716246</v>
      </c>
      <c r="G181" s="53">
        <v>67983.916593503076</v>
      </c>
      <c r="H181" s="53">
        <v>69696.748520710069</v>
      </c>
      <c r="I181" s="43" t="s">
        <v>13</v>
      </c>
    </row>
    <row r="182" spans="1:9" x14ac:dyDescent="0.3">
      <c r="A182" t="s">
        <v>39</v>
      </c>
      <c r="B182" s="50" t="s">
        <v>246</v>
      </c>
      <c r="C182" s="50" t="s">
        <v>247</v>
      </c>
      <c r="D182" s="41">
        <v>207</v>
      </c>
      <c r="E182" s="49">
        <v>65752.380607989195</v>
      </c>
      <c r="F182" s="53">
        <v>61081.714942283026</v>
      </c>
      <c r="G182" s="53">
        <v>69257.398121336257</v>
      </c>
      <c r="H182" s="53">
        <v>74217.706631819674</v>
      </c>
      <c r="I182" s="43" t="s">
        <v>13</v>
      </c>
    </row>
    <row r="183" spans="1:9" x14ac:dyDescent="0.3">
      <c r="A183" t="s">
        <v>39</v>
      </c>
      <c r="B183" s="50" t="s">
        <v>246</v>
      </c>
      <c r="C183" s="50" t="s">
        <v>247</v>
      </c>
      <c r="D183" s="41">
        <v>209</v>
      </c>
      <c r="E183" s="49">
        <v>80860.71428571429</v>
      </c>
      <c r="F183" s="53" t="s">
        <v>13</v>
      </c>
      <c r="G183" s="53" t="s">
        <v>13</v>
      </c>
      <c r="H183" s="53" t="s">
        <v>13</v>
      </c>
      <c r="I183" s="43">
        <v>80860.71428571429</v>
      </c>
    </row>
    <row r="184" spans="1:9" x14ac:dyDescent="0.3">
      <c r="A184" t="s">
        <v>39</v>
      </c>
      <c r="B184" s="50" t="s">
        <v>246</v>
      </c>
      <c r="C184" s="50" t="s">
        <v>247</v>
      </c>
      <c r="D184" s="41">
        <v>211</v>
      </c>
      <c r="E184" s="49">
        <v>65467.088640361064</v>
      </c>
      <c r="F184" s="53">
        <v>61977.445829583463</v>
      </c>
      <c r="G184" s="53">
        <v>68561.077561864819</v>
      </c>
      <c r="H184" s="53">
        <v>73393.429320897689</v>
      </c>
      <c r="I184" s="43" t="s">
        <v>13</v>
      </c>
    </row>
    <row r="185" spans="1:9" x14ac:dyDescent="0.3">
      <c r="A185" t="s">
        <v>39</v>
      </c>
      <c r="B185" s="50" t="s">
        <v>246</v>
      </c>
      <c r="C185" s="50" t="s">
        <v>247</v>
      </c>
      <c r="D185" s="41">
        <v>213</v>
      </c>
      <c r="E185" s="49">
        <v>74995.585996955851</v>
      </c>
      <c r="F185" s="53" t="s">
        <v>13</v>
      </c>
      <c r="G185" s="53" t="s">
        <v>13</v>
      </c>
      <c r="H185" s="53" t="s">
        <v>13</v>
      </c>
      <c r="I185" s="43">
        <v>74995.585996955851</v>
      </c>
    </row>
    <row r="186" spans="1:9" x14ac:dyDescent="0.3">
      <c r="A186" t="s">
        <v>39</v>
      </c>
      <c r="B186" s="50" t="s">
        <v>248</v>
      </c>
      <c r="C186" s="50" t="s">
        <v>249</v>
      </c>
      <c r="D186" s="41">
        <v>111</v>
      </c>
      <c r="E186" s="49">
        <v>56760.854474134838</v>
      </c>
      <c r="F186" s="53">
        <v>51280.468968985493</v>
      </c>
      <c r="G186" s="53">
        <v>63368.350403739911</v>
      </c>
      <c r="H186" s="53">
        <v>77249.67402090659</v>
      </c>
      <c r="I186" s="43" t="s">
        <v>13</v>
      </c>
    </row>
    <row r="187" spans="1:9" x14ac:dyDescent="0.3">
      <c r="A187" t="s">
        <v>39</v>
      </c>
      <c r="B187" s="50" t="s">
        <v>248</v>
      </c>
      <c r="C187" s="50" t="s">
        <v>249</v>
      </c>
      <c r="D187" s="41">
        <v>201</v>
      </c>
      <c r="E187" s="49">
        <v>53649.10915106631</v>
      </c>
      <c r="F187" s="53">
        <v>46400.017159736628</v>
      </c>
      <c r="G187" s="53">
        <v>63520.191011235955</v>
      </c>
      <c r="H187" s="53">
        <v>77250.115635057242</v>
      </c>
      <c r="I187" s="43" t="s">
        <v>13</v>
      </c>
    </row>
    <row r="188" spans="1:9" x14ac:dyDescent="0.3">
      <c r="A188" t="s">
        <v>39</v>
      </c>
      <c r="B188" s="50" t="s">
        <v>248</v>
      </c>
      <c r="C188" s="50" t="s">
        <v>249</v>
      </c>
      <c r="D188" s="41">
        <v>205</v>
      </c>
      <c r="E188" s="49">
        <v>57735.536633929012</v>
      </c>
      <c r="F188" s="53">
        <v>47875.405548159462</v>
      </c>
      <c r="G188" s="53">
        <v>57854.0407925408</v>
      </c>
      <c r="H188" s="53">
        <v>77250.437020528858</v>
      </c>
      <c r="I188" s="43" t="s">
        <v>13</v>
      </c>
    </row>
    <row r="189" spans="1:9" x14ac:dyDescent="0.3">
      <c r="A189" t="s">
        <v>39</v>
      </c>
      <c r="B189" s="50" t="s">
        <v>248</v>
      </c>
      <c r="C189" s="50" t="s">
        <v>249</v>
      </c>
      <c r="D189" s="41">
        <v>207</v>
      </c>
      <c r="E189" s="49" t="s">
        <v>13</v>
      </c>
      <c r="F189" s="53" t="s">
        <v>13</v>
      </c>
      <c r="G189" s="53" t="s">
        <v>13</v>
      </c>
      <c r="H189" s="53" t="s">
        <v>13</v>
      </c>
      <c r="I189" s="43" t="s">
        <v>13</v>
      </c>
    </row>
    <row r="190" spans="1:9" x14ac:dyDescent="0.3">
      <c r="A190" t="s">
        <v>39</v>
      </c>
      <c r="B190" s="50" t="s">
        <v>248</v>
      </c>
      <c r="C190" s="50" t="s">
        <v>249</v>
      </c>
      <c r="D190" s="41">
        <v>209</v>
      </c>
      <c r="E190" s="49">
        <v>75604.645962732917</v>
      </c>
      <c r="F190" s="53" t="s">
        <v>13</v>
      </c>
      <c r="G190" s="53" t="s">
        <v>13</v>
      </c>
      <c r="H190" s="53" t="s">
        <v>13</v>
      </c>
      <c r="I190" s="43">
        <v>75604.645962732917</v>
      </c>
    </row>
    <row r="191" spans="1:9" x14ac:dyDescent="0.3">
      <c r="A191" t="s">
        <v>39</v>
      </c>
      <c r="B191" s="50" t="s">
        <v>248</v>
      </c>
      <c r="C191" s="50" t="s">
        <v>249</v>
      </c>
      <c r="D191" s="41">
        <v>211</v>
      </c>
      <c r="E191" s="49">
        <v>52647.967610815271</v>
      </c>
      <c r="F191" s="53">
        <v>47401.195531892685</v>
      </c>
      <c r="G191" s="53">
        <v>64388.482804232808</v>
      </c>
      <c r="H191" s="53">
        <v>77251.170279563477</v>
      </c>
      <c r="I191" s="43" t="s">
        <v>13</v>
      </c>
    </row>
    <row r="192" spans="1:9" x14ac:dyDescent="0.3">
      <c r="A192" t="s">
        <v>39</v>
      </c>
      <c r="B192" s="50" t="s">
        <v>248</v>
      </c>
      <c r="C192" s="50" t="s">
        <v>249</v>
      </c>
      <c r="D192" s="41">
        <v>213</v>
      </c>
      <c r="E192" s="49">
        <v>76591.326860841422</v>
      </c>
      <c r="F192" s="53" t="s">
        <v>13</v>
      </c>
      <c r="G192" s="53" t="s">
        <v>13</v>
      </c>
      <c r="H192" s="53" t="s">
        <v>13</v>
      </c>
      <c r="I192" s="43">
        <v>76591.326860841422</v>
      </c>
    </row>
    <row r="193" spans="1:9" x14ac:dyDescent="0.3">
      <c r="A193" t="s">
        <v>39</v>
      </c>
      <c r="B193" s="50" t="s">
        <v>250</v>
      </c>
      <c r="C193" s="50" t="s">
        <v>251</v>
      </c>
      <c r="D193" s="41">
        <v>111</v>
      </c>
      <c r="E193" s="49">
        <v>74702.285075761974</v>
      </c>
      <c r="F193" s="53">
        <v>74748.677950143639</v>
      </c>
      <c r="G193" s="53">
        <v>74595.098813217279</v>
      </c>
      <c r="H193" s="53">
        <v>75356.758759232936</v>
      </c>
      <c r="I193" s="43" t="s">
        <v>13</v>
      </c>
    </row>
    <row r="194" spans="1:9" x14ac:dyDescent="0.3">
      <c r="A194" t="s">
        <v>39</v>
      </c>
      <c r="B194" s="50" t="s">
        <v>250</v>
      </c>
      <c r="C194" s="50" t="s">
        <v>251</v>
      </c>
      <c r="D194" s="41">
        <v>201</v>
      </c>
      <c r="E194" s="49">
        <v>68228.151581176586</v>
      </c>
      <c r="F194" s="53">
        <v>60200.579934673813</v>
      </c>
      <c r="G194" s="53">
        <v>72306.545014572112</v>
      </c>
      <c r="H194" s="53">
        <v>72721.573493683201</v>
      </c>
      <c r="I194" s="43" t="s">
        <v>13</v>
      </c>
    </row>
    <row r="195" spans="1:9" x14ac:dyDescent="0.3">
      <c r="A195" t="s">
        <v>39</v>
      </c>
      <c r="B195" s="50" t="s">
        <v>250</v>
      </c>
      <c r="C195" s="50" t="s">
        <v>251</v>
      </c>
      <c r="D195" s="41">
        <v>205</v>
      </c>
      <c r="E195" s="49">
        <v>66456.277041938767</v>
      </c>
      <c r="F195" s="53">
        <v>62292.18942775896</v>
      </c>
      <c r="G195" s="53">
        <v>70041.357714982398</v>
      </c>
      <c r="H195" s="53">
        <v>68733.508895985404</v>
      </c>
      <c r="I195" s="43" t="s">
        <v>13</v>
      </c>
    </row>
    <row r="196" spans="1:9" x14ac:dyDescent="0.3">
      <c r="A196" t="s">
        <v>39</v>
      </c>
      <c r="B196" s="50" t="s">
        <v>250</v>
      </c>
      <c r="C196" s="50" t="s">
        <v>251</v>
      </c>
      <c r="D196" s="41">
        <v>207</v>
      </c>
      <c r="E196" s="49">
        <v>69110.698180366133</v>
      </c>
      <c r="F196" s="53">
        <v>58196.815300642658</v>
      </c>
      <c r="G196" s="53">
        <v>73744.642793260107</v>
      </c>
      <c r="H196" s="53">
        <v>75835.357903973927</v>
      </c>
      <c r="I196" s="43" t="s">
        <v>13</v>
      </c>
    </row>
    <row r="197" spans="1:9" x14ac:dyDescent="0.3">
      <c r="A197" t="s">
        <v>39</v>
      </c>
      <c r="B197" s="50" t="s">
        <v>250</v>
      </c>
      <c r="C197" s="50" t="s">
        <v>251</v>
      </c>
      <c r="D197" s="41">
        <v>209</v>
      </c>
      <c r="E197" s="49">
        <v>74499.224616389169</v>
      </c>
      <c r="F197" s="53" t="s">
        <v>13</v>
      </c>
      <c r="G197" s="53" t="s">
        <v>13</v>
      </c>
      <c r="H197" s="53" t="s">
        <v>13</v>
      </c>
      <c r="I197" s="43">
        <v>74499.224616389169</v>
      </c>
    </row>
    <row r="198" spans="1:9" x14ac:dyDescent="0.3">
      <c r="A198" t="s">
        <v>39</v>
      </c>
      <c r="B198" s="50" t="s">
        <v>250</v>
      </c>
      <c r="C198" s="50" t="s">
        <v>251</v>
      </c>
      <c r="D198" s="41">
        <v>211</v>
      </c>
      <c r="E198" s="49">
        <v>68760.209715460209</v>
      </c>
      <c r="F198" s="53">
        <v>62236.005998748456</v>
      </c>
      <c r="G198" s="53">
        <v>70952.10790848668</v>
      </c>
      <c r="H198" s="53">
        <v>73882.463451706499</v>
      </c>
      <c r="I198" s="43" t="s">
        <v>13</v>
      </c>
    </row>
    <row r="199" spans="1:9" x14ac:dyDescent="0.3">
      <c r="A199" t="s">
        <v>39</v>
      </c>
      <c r="B199" s="50" t="s">
        <v>250</v>
      </c>
      <c r="C199" s="50" t="s">
        <v>251</v>
      </c>
      <c r="D199" s="41">
        <v>213</v>
      </c>
      <c r="E199" s="49">
        <v>76042.290748898682</v>
      </c>
      <c r="F199" s="53" t="s">
        <v>13</v>
      </c>
      <c r="G199" s="53" t="s">
        <v>13</v>
      </c>
      <c r="H199" s="53" t="s">
        <v>13</v>
      </c>
      <c r="I199" s="43">
        <v>76042.290748898682</v>
      </c>
    </row>
    <row r="200" spans="1:9" x14ac:dyDescent="0.3">
      <c r="A200" t="s">
        <v>39</v>
      </c>
      <c r="B200" s="50" t="s">
        <v>252</v>
      </c>
      <c r="C200" s="50" t="s">
        <v>253</v>
      </c>
      <c r="D200" s="41">
        <v>111</v>
      </c>
      <c r="E200" s="49">
        <v>71634.325868788612</v>
      </c>
      <c r="F200" s="53">
        <v>71320.382237857193</v>
      </c>
      <c r="G200" s="53">
        <v>71638.084354720224</v>
      </c>
      <c r="H200" s="53">
        <v>74633.62761675677</v>
      </c>
      <c r="I200" s="43" t="s">
        <v>13</v>
      </c>
    </row>
    <row r="201" spans="1:9" x14ac:dyDescent="0.3">
      <c r="A201" t="s">
        <v>39</v>
      </c>
      <c r="B201" s="50" t="s">
        <v>252</v>
      </c>
      <c r="C201" s="50" t="s">
        <v>253</v>
      </c>
      <c r="D201" s="41">
        <v>201</v>
      </c>
      <c r="E201" s="49">
        <v>65978.681500077379</v>
      </c>
      <c r="F201" s="53">
        <v>60694.127775503126</v>
      </c>
      <c r="G201" s="53">
        <v>73424.962303302775</v>
      </c>
      <c r="H201" s="53">
        <v>64617.196395846062</v>
      </c>
      <c r="I201" s="43" t="s">
        <v>13</v>
      </c>
    </row>
    <row r="202" spans="1:9" x14ac:dyDescent="0.3">
      <c r="A202" t="s">
        <v>39</v>
      </c>
      <c r="B202" s="50" t="s">
        <v>252</v>
      </c>
      <c r="C202" s="50" t="s">
        <v>253</v>
      </c>
      <c r="D202" s="41">
        <v>205</v>
      </c>
      <c r="E202" s="49">
        <v>68080.793079849856</v>
      </c>
      <c r="F202" s="53">
        <v>68213.515612737683</v>
      </c>
      <c r="G202" s="53">
        <v>67864.962065155385</v>
      </c>
      <c r="H202" s="53">
        <v>68531.294030304052</v>
      </c>
      <c r="I202" s="43" t="s">
        <v>13</v>
      </c>
    </row>
    <row r="203" spans="1:9" x14ac:dyDescent="0.3">
      <c r="A203" t="s">
        <v>39</v>
      </c>
      <c r="B203" s="50" t="s">
        <v>252</v>
      </c>
      <c r="C203" s="50" t="s">
        <v>253</v>
      </c>
      <c r="D203" s="41">
        <v>207</v>
      </c>
      <c r="E203" s="49">
        <v>69573.708333333328</v>
      </c>
      <c r="F203" s="53">
        <v>68263.217213114753</v>
      </c>
      <c r="G203" s="53">
        <v>70224.036028742034</v>
      </c>
      <c r="H203" s="53">
        <v>74054.29515418502</v>
      </c>
      <c r="I203" s="43" t="s">
        <v>13</v>
      </c>
    </row>
    <row r="204" spans="1:9" x14ac:dyDescent="0.3">
      <c r="A204" t="s">
        <v>39</v>
      </c>
      <c r="B204" s="50" t="s">
        <v>252</v>
      </c>
      <c r="C204" s="50" t="s">
        <v>253</v>
      </c>
      <c r="D204" s="41">
        <v>209</v>
      </c>
      <c r="E204" s="49">
        <v>76235.351397121078</v>
      </c>
      <c r="F204" s="53" t="s">
        <v>13</v>
      </c>
      <c r="G204" s="53" t="s">
        <v>13</v>
      </c>
      <c r="H204" s="53" t="s">
        <v>13</v>
      </c>
      <c r="I204" s="43">
        <v>76235.351397121078</v>
      </c>
    </row>
    <row r="205" spans="1:9" x14ac:dyDescent="0.3">
      <c r="A205" t="s">
        <v>39</v>
      </c>
      <c r="B205" s="50" t="s">
        <v>252</v>
      </c>
      <c r="C205" s="50" t="s">
        <v>253</v>
      </c>
      <c r="D205" s="41">
        <v>211</v>
      </c>
      <c r="E205" s="49">
        <v>67365.743937522479</v>
      </c>
      <c r="F205" s="53">
        <v>64856.805986423809</v>
      </c>
      <c r="G205" s="53">
        <v>70180.78615568082</v>
      </c>
      <c r="H205" s="53">
        <v>68380.662064343167</v>
      </c>
      <c r="I205" s="43" t="s">
        <v>13</v>
      </c>
    </row>
    <row r="206" spans="1:9" x14ac:dyDescent="0.3">
      <c r="A206" t="s">
        <v>39</v>
      </c>
      <c r="B206" s="50" t="s">
        <v>252</v>
      </c>
      <c r="C206" s="50" t="s">
        <v>253</v>
      </c>
      <c r="D206" s="41">
        <v>213</v>
      </c>
      <c r="E206" s="49">
        <v>75005.485893416932</v>
      </c>
      <c r="F206" s="53" t="s">
        <v>13</v>
      </c>
      <c r="G206" s="53" t="s">
        <v>13</v>
      </c>
      <c r="H206" s="53" t="s">
        <v>13</v>
      </c>
      <c r="I206" s="43">
        <v>75005.485893416932</v>
      </c>
    </row>
    <row r="207" spans="1:9" x14ac:dyDescent="0.3">
      <c r="A207" t="s">
        <v>39</v>
      </c>
      <c r="B207" s="50" t="s">
        <v>254</v>
      </c>
      <c r="C207" s="50" t="s">
        <v>255</v>
      </c>
      <c r="D207" s="41">
        <v>111</v>
      </c>
      <c r="E207" s="49">
        <v>68111.974592100334</v>
      </c>
      <c r="F207" s="53">
        <v>66930.948687346012</v>
      </c>
      <c r="G207" s="53">
        <v>69517.45219826595</v>
      </c>
      <c r="H207" s="53">
        <v>73676.864474801274</v>
      </c>
      <c r="I207" s="43" t="s">
        <v>13</v>
      </c>
    </row>
    <row r="208" spans="1:9" x14ac:dyDescent="0.3">
      <c r="A208" t="s">
        <v>39</v>
      </c>
      <c r="B208" s="50" t="s">
        <v>254</v>
      </c>
      <c r="C208" s="50" t="s">
        <v>255</v>
      </c>
      <c r="D208" s="41">
        <v>201</v>
      </c>
      <c r="E208" s="49">
        <v>66359.328773654081</v>
      </c>
      <c r="F208" s="53">
        <v>62466.721143342642</v>
      </c>
      <c r="G208" s="53">
        <v>72140.867424242417</v>
      </c>
      <c r="H208" s="53">
        <v>73862.576320939319</v>
      </c>
      <c r="I208" s="43" t="s">
        <v>13</v>
      </c>
    </row>
    <row r="209" spans="1:9" x14ac:dyDescent="0.3">
      <c r="A209" t="s">
        <v>39</v>
      </c>
      <c r="B209" s="50" t="s">
        <v>254</v>
      </c>
      <c r="C209" s="50" t="s">
        <v>255</v>
      </c>
      <c r="D209" s="41">
        <v>205</v>
      </c>
      <c r="E209" s="49">
        <v>68920.107605391211</v>
      </c>
      <c r="F209" s="53">
        <v>68342.629832514081</v>
      </c>
      <c r="G209" s="53">
        <v>69279.146775526737</v>
      </c>
      <c r="H209" s="53">
        <v>72979.989463730919</v>
      </c>
      <c r="I209" s="43" t="s">
        <v>13</v>
      </c>
    </row>
    <row r="210" spans="1:9" x14ac:dyDescent="0.3">
      <c r="A210" t="s">
        <v>39</v>
      </c>
      <c r="B210" s="50" t="s">
        <v>254</v>
      </c>
      <c r="C210" s="50" t="s">
        <v>255</v>
      </c>
      <c r="D210" s="41">
        <v>207</v>
      </c>
      <c r="E210" s="49">
        <v>64658.881870240279</v>
      </c>
      <c r="F210" s="53">
        <v>60710.575828389963</v>
      </c>
      <c r="G210" s="53">
        <v>68191.013051584829</v>
      </c>
      <c r="H210" s="53">
        <v>72903.912647861696</v>
      </c>
      <c r="I210" s="43" t="s">
        <v>13</v>
      </c>
    </row>
    <row r="211" spans="1:9" x14ac:dyDescent="0.3">
      <c r="A211" t="s">
        <v>39</v>
      </c>
      <c r="B211" s="50" t="s">
        <v>254</v>
      </c>
      <c r="C211" s="50" t="s">
        <v>255</v>
      </c>
      <c r="D211" s="41">
        <v>209</v>
      </c>
      <c r="E211" s="49">
        <v>75078.8626609442</v>
      </c>
      <c r="F211" s="53" t="s">
        <v>13</v>
      </c>
      <c r="G211" s="53" t="s">
        <v>13</v>
      </c>
      <c r="H211" s="53" t="s">
        <v>13</v>
      </c>
      <c r="I211" s="43">
        <v>75078.8626609442</v>
      </c>
    </row>
    <row r="212" spans="1:9" x14ac:dyDescent="0.3">
      <c r="A212" t="s">
        <v>39</v>
      </c>
      <c r="B212" s="50" t="s">
        <v>254</v>
      </c>
      <c r="C212" s="50" t="s">
        <v>255</v>
      </c>
      <c r="D212" s="41">
        <v>211</v>
      </c>
      <c r="E212" s="49">
        <v>69223.846007946195</v>
      </c>
      <c r="F212" s="53">
        <v>68572.99853759598</v>
      </c>
      <c r="G212" s="53">
        <v>69591.241570206344</v>
      </c>
      <c r="H212" s="53">
        <v>73689.856088560875</v>
      </c>
      <c r="I212" s="43" t="s">
        <v>13</v>
      </c>
    </row>
    <row r="213" spans="1:9" x14ac:dyDescent="0.3">
      <c r="A213" t="s">
        <v>39</v>
      </c>
      <c r="B213" s="50" t="s">
        <v>254</v>
      </c>
      <c r="C213" s="50" t="s">
        <v>255</v>
      </c>
      <c r="D213" s="41">
        <v>213</v>
      </c>
      <c r="E213" s="49" t="s">
        <v>13</v>
      </c>
      <c r="F213" s="53" t="s">
        <v>13</v>
      </c>
      <c r="G213" s="53" t="s">
        <v>13</v>
      </c>
      <c r="H213" s="53" t="s">
        <v>13</v>
      </c>
      <c r="I213" s="43" t="s">
        <v>13</v>
      </c>
    </row>
    <row r="214" spans="1:9" x14ac:dyDescent="0.3">
      <c r="A214" t="s">
        <v>39</v>
      </c>
      <c r="B214" s="50" t="s">
        <v>256</v>
      </c>
      <c r="C214" s="50" t="s">
        <v>257</v>
      </c>
      <c r="D214" s="41">
        <v>111</v>
      </c>
      <c r="E214" s="49">
        <v>68718.827881904799</v>
      </c>
      <c r="F214" s="53">
        <v>67335.427052508196</v>
      </c>
      <c r="G214" s="53">
        <v>69890.391334243992</v>
      </c>
      <c r="H214" s="53">
        <v>74414.473883454455</v>
      </c>
      <c r="I214" s="43" t="s">
        <v>13</v>
      </c>
    </row>
    <row r="215" spans="1:9" x14ac:dyDescent="0.3">
      <c r="A215" t="s">
        <v>39</v>
      </c>
      <c r="B215" s="50" t="s">
        <v>256</v>
      </c>
      <c r="C215" s="50" t="s">
        <v>257</v>
      </c>
      <c r="D215" s="41">
        <v>201</v>
      </c>
      <c r="E215" s="49">
        <v>67000.116358159648</v>
      </c>
      <c r="F215" s="53">
        <v>64471.773793212065</v>
      </c>
      <c r="G215" s="53">
        <v>69666.742121868025</v>
      </c>
      <c r="H215" s="53">
        <v>69763.654694621699</v>
      </c>
      <c r="I215" s="43" t="s">
        <v>13</v>
      </c>
    </row>
    <row r="216" spans="1:9" x14ac:dyDescent="0.3">
      <c r="A216" t="s">
        <v>39</v>
      </c>
      <c r="B216" s="50" t="s">
        <v>256</v>
      </c>
      <c r="C216" s="50" t="s">
        <v>257</v>
      </c>
      <c r="D216" s="41">
        <v>205</v>
      </c>
      <c r="E216" s="49" t="s">
        <v>13</v>
      </c>
      <c r="F216" s="53" t="s">
        <v>13</v>
      </c>
      <c r="G216" s="53" t="s">
        <v>13</v>
      </c>
      <c r="H216" s="53" t="s">
        <v>13</v>
      </c>
      <c r="I216" s="43" t="s">
        <v>13</v>
      </c>
    </row>
    <row r="217" spans="1:9" x14ac:dyDescent="0.3">
      <c r="A217" t="s">
        <v>39</v>
      </c>
      <c r="B217" s="50" t="s">
        <v>256</v>
      </c>
      <c r="C217" s="50" t="s">
        <v>257</v>
      </c>
      <c r="D217" s="41">
        <v>207</v>
      </c>
      <c r="E217" s="49">
        <v>66496.471043752419</v>
      </c>
      <c r="F217" s="53">
        <v>62463.042545651238</v>
      </c>
      <c r="G217" s="53">
        <v>69957.248405021615</v>
      </c>
      <c r="H217" s="53">
        <v>74164.311911975761</v>
      </c>
      <c r="I217" s="43" t="s">
        <v>13</v>
      </c>
    </row>
    <row r="218" spans="1:9" x14ac:dyDescent="0.3">
      <c r="A218" t="s">
        <v>39</v>
      </c>
      <c r="B218" s="50" t="s">
        <v>256</v>
      </c>
      <c r="C218" s="50" t="s">
        <v>257</v>
      </c>
      <c r="D218" s="41">
        <v>209</v>
      </c>
      <c r="E218" s="49">
        <v>66803.480002298602</v>
      </c>
      <c r="F218" s="53">
        <v>64042.695385608262</v>
      </c>
      <c r="G218" s="53">
        <v>68517.009652309294</v>
      </c>
      <c r="H218" s="53">
        <v>67186.835564053545</v>
      </c>
      <c r="I218" s="43" t="s">
        <v>13</v>
      </c>
    </row>
    <row r="219" spans="1:9" x14ac:dyDescent="0.3">
      <c r="A219" t="s">
        <v>39</v>
      </c>
      <c r="B219" s="50" t="s">
        <v>256</v>
      </c>
      <c r="C219" s="50" t="s">
        <v>257</v>
      </c>
      <c r="D219" s="41">
        <v>211</v>
      </c>
      <c r="E219" s="49">
        <v>65142.72434538501</v>
      </c>
      <c r="F219" s="53">
        <v>62003.052911857303</v>
      </c>
      <c r="G219" s="53">
        <v>68290.817896212597</v>
      </c>
      <c r="H219" s="53">
        <v>69433.801735647532</v>
      </c>
      <c r="I219" s="43" t="s">
        <v>13</v>
      </c>
    </row>
    <row r="220" spans="1:9" x14ac:dyDescent="0.3">
      <c r="A220" t="s">
        <v>39</v>
      </c>
      <c r="B220" s="50" t="s">
        <v>256</v>
      </c>
      <c r="C220" s="50" t="s">
        <v>257</v>
      </c>
      <c r="D220" s="41">
        <v>213</v>
      </c>
      <c r="E220" s="49" t="s">
        <v>13</v>
      </c>
      <c r="F220" s="53" t="s">
        <v>13</v>
      </c>
      <c r="G220" s="53" t="s">
        <v>13</v>
      </c>
      <c r="H220" s="53" t="s">
        <v>13</v>
      </c>
      <c r="I220" s="43" t="s">
        <v>13</v>
      </c>
    </row>
    <row r="221" spans="1:9" x14ac:dyDescent="0.3">
      <c r="A221" t="s">
        <v>39</v>
      </c>
      <c r="B221" s="50" t="s">
        <v>258</v>
      </c>
      <c r="C221" s="50" t="s">
        <v>259</v>
      </c>
      <c r="D221" s="41">
        <v>207</v>
      </c>
      <c r="E221" s="49">
        <v>48400.179953212166</v>
      </c>
      <c r="F221" s="53">
        <v>48400.179953212166</v>
      </c>
      <c r="G221" s="53" t="s">
        <v>13</v>
      </c>
      <c r="H221" s="53" t="s">
        <v>13</v>
      </c>
      <c r="I221" s="43" t="s">
        <v>13</v>
      </c>
    </row>
    <row r="222" spans="1:9" x14ac:dyDescent="0.3">
      <c r="A222" t="s">
        <v>39</v>
      </c>
      <c r="B222" s="50" t="s">
        <v>260</v>
      </c>
      <c r="C222" s="50" t="s">
        <v>59</v>
      </c>
      <c r="D222" s="41">
        <v>111</v>
      </c>
      <c r="E222" s="49">
        <v>61524.001375126652</v>
      </c>
      <c r="F222" s="53">
        <v>54905.32115202189</v>
      </c>
      <c r="G222" s="53">
        <v>70886.650521778589</v>
      </c>
      <c r="H222" s="53">
        <v>73951.613140417452</v>
      </c>
      <c r="I222" s="43" t="s">
        <v>13</v>
      </c>
    </row>
    <row r="223" spans="1:9" x14ac:dyDescent="0.3">
      <c r="A223" t="s">
        <v>39</v>
      </c>
      <c r="B223" s="50" t="s">
        <v>260</v>
      </c>
      <c r="C223" s="50" t="s">
        <v>59</v>
      </c>
      <c r="D223" s="41">
        <v>201</v>
      </c>
      <c r="E223" s="49">
        <v>60538.215599807067</v>
      </c>
      <c r="F223" s="53">
        <v>55341.05710266214</v>
      </c>
      <c r="G223" s="53">
        <v>69094.083770025434</v>
      </c>
      <c r="H223" s="53">
        <v>72651.408296055306</v>
      </c>
      <c r="I223" s="43" t="s">
        <v>13</v>
      </c>
    </row>
    <row r="224" spans="1:9" x14ac:dyDescent="0.3">
      <c r="A224" t="s">
        <v>39</v>
      </c>
      <c r="B224" s="50" t="s">
        <v>260</v>
      </c>
      <c r="C224" s="50" t="s">
        <v>59</v>
      </c>
      <c r="D224" s="41">
        <v>205</v>
      </c>
      <c r="E224" s="49">
        <v>62720.140412994595</v>
      </c>
      <c r="F224" s="53">
        <v>57237.929681605558</v>
      </c>
      <c r="G224" s="53">
        <v>70773.566731419531</v>
      </c>
      <c r="H224" s="53">
        <v>72237.217255392316</v>
      </c>
      <c r="I224" s="43" t="s">
        <v>13</v>
      </c>
    </row>
    <row r="225" spans="1:9" x14ac:dyDescent="0.3">
      <c r="A225" t="s">
        <v>39</v>
      </c>
      <c r="B225" s="50" t="s">
        <v>260</v>
      </c>
      <c r="C225" s="50" t="s">
        <v>59</v>
      </c>
      <c r="D225" s="41">
        <v>207</v>
      </c>
      <c r="E225" s="49">
        <v>66568.205637874955</v>
      </c>
      <c r="F225" s="53">
        <v>62242.87092107378</v>
      </c>
      <c r="G225" s="53">
        <v>71947.497142857144</v>
      </c>
      <c r="H225" s="53">
        <v>73715.466101694925</v>
      </c>
      <c r="I225" s="43" t="s">
        <v>13</v>
      </c>
    </row>
    <row r="226" spans="1:9" x14ac:dyDescent="0.3">
      <c r="A226" t="s">
        <v>39</v>
      </c>
      <c r="B226" s="50" t="s">
        <v>260</v>
      </c>
      <c r="C226" s="50" t="s">
        <v>59</v>
      </c>
      <c r="D226" s="41">
        <v>209</v>
      </c>
      <c r="E226" s="49">
        <v>75021.159874608158</v>
      </c>
      <c r="F226" s="53" t="s">
        <v>13</v>
      </c>
      <c r="G226" s="53" t="s">
        <v>13</v>
      </c>
      <c r="H226" s="53" t="s">
        <v>13</v>
      </c>
      <c r="I226" s="43">
        <v>75021.159874608158</v>
      </c>
    </row>
    <row r="227" spans="1:9" x14ac:dyDescent="0.3">
      <c r="A227" t="s">
        <v>39</v>
      </c>
      <c r="B227" s="50" t="s">
        <v>260</v>
      </c>
      <c r="C227" s="50" t="s">
        <v>59</v>
      </c>
      <c r="D227" s="41">
        <v>211</v>
      </c>
      <c r="E227" s="49">
        <v>60628.885974819095</v>
      </c>
      <c r="F227" s="53">
        <v>54072.176385992665</v>
      </c>
      <c r="G227" s="53">
        <v>69697.96142076503</v>
      </c>
      <c r="H227" s="53">
        <v>70278.438823529403</v>
      </c>
      <c r="I227" s="43" t="s">
        <v>13</v>
      </c>
    </row>
    <row r="228" spans="1:9" x14ac:dyDescent="0.3">
      <c r="A228" t="s">
        <v>39</v>
      </c>
      <c r="B228" s="50" t="s">
        <v>260</v>
      </c>
      <c r="C228" s="50" t="s">
        <v>59</v>
      </c>
      <c r="D228" s="41">
        <v>213</v>
      </c>
      <c r="E228" s="49" t="s">
        <v>13</v>
      </c>
      <c r="F228" s="53" t="s">
        <v>13</v>
      </c>
      <c r="G228" s="53" t="s">
        <v>13</v>
      </c>
      <c r="H228" s="53" t="s">
        <v>13</v>
      </c>
      <c r="I228" s="43" t="s">
        <v>13</v>
      </c>
    </row>
    <row r="229" spans="1:9" x14ac:dyDescent="0.3">
      <c r="A229" t="s">
        <v>39</v>
      </c>
      <c r="B229" s="50" t="s">
        <v>261</v>
      </c>
      <c r="C229" s="50" t="s">
        <v>262</v>
      </c>
      <c r="D229" s="41">
        <v>111</v>
      </c>
      <c r="E229" s="49">
        <v>74435.853068866389</v>
      </c>
      <c r="F229" s="53">
        <v>73194.331752827115</v>
      </c>
      <c r="G229" s="53">
        <v>76222.096420027534</v>
      </c>
      <c r="H229" s="53">
        <v>74451.783572659391</v>
      </c>
      <c r="I229" s="43" t="s">
        <v>13</v>
      </c>
    </row>
    <row r="230" spans="1:9" x14ac:dyDescent="0.3">
      <c r="A230" t="s">
        <v>39</v>
      </c>
      <c r="B230" s="50" t="s">
        <v>261</v>
      </c>
      <c r="C230" s="50" t="s">
        <v>262</v>
      </c>
      <c r="D230" s="41">
        <v>201</v>
      </c>
      <c r="E230" s="49">
        <v>73762.944559707961</v>
      </c>
      <c r="F230" s="53">
        <v>71451.232517316632</v>
      </c>
      <c r="G230" s="53">
        <v>76744.554144838214</v>
      </c>
      <c r="H230" s="53">
        <v>74214.689922480626</v>
      </c>
      <c r="I230" s="43" t="s">
        <v>13</v>
      </c>
    </row>
    <row r="231" spans="1:9" x14ac:dyDescent="0.3">
      <c r="A231" t="s">
        <v>39</v>
      </c>
      <c r="B231" s="50" t="s">
        <v>261</v>
      </c>
      <c r="C231" s="50" t="s">
        <v>262</v>
      </c>
      <c r="D231" s="41">
        <v>205</v>
      </c>
      <c r="E231" s="49">
        <v>58445.745165605869</v>
      </c>
      <c r="F231" s="53">
        <v>48146.404535703332</v>
      </c>
      <c r="G231" s="53">
        <v>69890.842450372773</v>
      </c>
      <c r="H231" s="53">
        <v>72986.67012448133</v>
      </c>
      <c r="I231" s="43" t="s">
        <v>13</v>
      </c>
    </row>
    <row r="232" spans="1:9" x14ac:dyDescent="0.3">
      <c r="A232" t="s">
        <v>39</v>
      </c>
      <c r="B232" s="50" t="s">
        <v>261</v>
      </c>
      <c r="C232" s="50" t="s">
        <v>262</v>
      </c>
      <c r="D232" s="41">
        <v>207</v>
      </c>
      <c r="E232" s="49">
        <v>67176.05915981828</v>
      </c>
      <c r="F232" s="53">
        <v>62299.251558250915</v>
      </c>
      <c r="G232" s="53">
        <v>72646.00329452494</v>
      </c>
      <c r="H232" s="53">
        <v>73945.674044265601</v>
      </c>
      <c r="I232" s="43" t="s">
        <v>13</v>
      </c>
    </row>
    <row r="233" spans="1:9" x14ac:dyDescent="0.3">
      <c r="A233" t="s">
        <v>39</v>
      </c>
      <c r="B233" s="50" t="s">
        <v>261</v>
      </c>
      <c r="C233" s="50" t="s">
        <v>262</v>
      </c>
      <c r="D233" s="41">
        <v>209</v>
      </c>
      <c r="E233" s="49">
        <v>65819.446918172165</v>
      </c>
      <c r="F233" s="53">
        <v>62223.602235204475</v>
      </c>
      <c r="G233" s="53">
        <v>71878.873591097159</v>
      </c>
      <c r="H233" s="53" t="s">
        <v>13</v>
      </c>
      <c r="I233" s="43" t="s">
        <v>13</v>
      </c>
    </row>
    <row r="234" spans="1:9" x14ac:dyDescent="0.3">
      <c r="A234" t="s">
        <v>39</v>
      </c>
      <c r="B234" s="50" t="s">
        <v>261</v>
      </c>
      <c r="C234" s="50" t="s">
        <v>262</v>
      </c>
      <c r="D234" s="41">
        <v>211</v>
      </c>
      <c r="E234" s="49">
        <v>68107.813028288059</v>
      </c>
      <c r="F234" s="53">
        <v>64969.817015354856</v>
      </c>
      <c r="G234" s="53">
        <v>71536.99474482915</v>
      </c>
      <c r="H234" s="53">
        <v>73980.742004264379</v>
      </c>
      <c r="I234" s="43" t="s">
        <v>13</v>
      </c>
    </row>
    <row r="235" spans="1:9" x14ac:dyDescent="0.3">
      <c r="A235" t="s">
        <v>39</v>
      </c>
      <c r="B235" s="50" t="s">
        <v>261</v>
      </c>
      <c r="C235" s="50" t="s">
        <v>262</v>
      </c>
      <c r="D235" s="41">
        <v>213</v>
      </c>
      <c r="E235" s="49">
        <v>75011.831726555654</v>
      </c>
      <c r="F235" s="53" t="s">
        <v>13</v>
      </c>
      <c r="G235" s="53" t="s">
        <v>13</v>
      </c>
      <c r="H235" s="53" t="s">
        <v>13</v>
      </c>
      <c r="I235" s="43">
        <v>75011.831726555654</v>
      </c>
    </row>
    <row r="236" spans="1:9" x14ac:dyDescent="0.3">
      <c r="A236" t="s">
        <v>39</v>
      </c>
      <c r="B236" s="50" t="s">
        <v>263</v>
      </c>
      <c r="C236" s="50" t="s">
        <v>264</v>
      </c>
      <c r="D236" s="41">
        <v>111</v>
      </c>
      <c r="E236" s="49">
        <v>60306.115252457043</v>
      </c>
      <c r="F236" s="53">
        <v>59239.927301176031</v>
      </c>
      <c r="G236" s="53">
        <v>68921.22518451573</v>
      </c>
      <c r="H236" s="53">
        <v>71159.012302284711</v>
      </c>
      <c r="I236" s="43" t="s">
        <v>13</v>
      </c>
    </row>
    <row r="237" spans="1:9" x14ac:dyDescent="0.3">
      <c r="A237" t="s">
        <v>39</v>
      </c>
      <c r="B237" s="50" t="s">
        <v>263</v>
      </c>
      <c r="C237" s="50" t="s">
        <v>264</v>
      </c>
      <c r="D237" s="41">
        <v>201</v>
      </c>
      <c r="E237" s="49">
        <v>57539.318847106508</v>
      </c>
      <c r="F237" s="53">
        <v>55622.199886749717</v>
      </c>
      <c r="G237" s="53">
        <v>64988.454345434548</v>
      </c>
      <c r="H237" s="53" t="s">
        <v>13</v>
      </c>
      <c r="I237" s="43" t="s">
        <v>13</v>
      </c>
    </row>
    <row r="238" spans="1:9" x14ac:dyDescent="0.3">
      <c r="A238" t="s">
        <v>39</v>
      </c>
      <c r="B238" s="50" t="s">
        <v>263</v>
      </c>
      <c r="C238" s="50" t="s">
        <v>264</v>
      </c>
      <c r="D238" s="41">
        <v>205</v>
      </c>
      <c r="E238" s="49">
        <v>74876.47175141242</v>
      </c>
      <c r="F238" s="53" t="s">
        <v>13</v>
      </c>
      <c r="G238" s="53" t="s">
        <v>13</v>
      </c>
      <c r="H238" s="53" t="s">
        <v>13</v>
      </c>
      <c r="I238" s="43">
        <v>74876.47175141242</v>
      </c>
    </row>
    <row r="239" spans="1:9" x14ac:dyDescent="0.3">
      <c r="A239" t="s">
        <v>39</v>
      </c>
      <c r="B239" s="50" t="s">
        <v>263</v>
      </c>
      <c r="C239" s="50" t="s">
        <v>264</v>
      </c>
      <c r="D239" s="41">
        <v>207</v>
      </c>
      <c r="E239" s="49">
        <v>66620.834233844827</v>
      </c>
      <c r="F239" s="53">
        <v>57351.905270655276</v>
      </c>
      <c r="G239" s="53">
        <v>81567.926722884557</v>
      </c>
      <c r="H239" s="53">
        <v>69893.467336683418</v>
      </c>
      <c r="I239" s="43" t="s">
        <v>13</v>
      </c>
    </row>
    <row r="240" spans="1:9" x14ac:dyDescent="0.3">
      <c r="A240" t="s">
        <v>39</v>
      </c>
      <c r="B240" s="50" t="s">
        <v>263</v>
      </c>
      <c r="C240" s="50" t="s">
        <v>264</v>
      </c>
      <c r="D240" s="41">
        <v>209</v>
      </c>
      <c r="E240" s="49">
        <v>78044.185226019836</v>
      </c>
      <c r="F240" s="53" t="s">
        <v>13</v>
      </c>
      <c r="G240" s="53" t="s">
        <v>13</v>
      </c>
      <c r="H240" s="53" t="s">
        <v>13</v>
      </c>
      <c r="I240" s="43">
        <v>78044.185226019836</v>
      </c>
    </row>
    <row r="241" spans="1:9" x14ac:dyDescent="0.3">
      <c r="A241" t="s">
        <v>39</v>
      </c>
      <c r="B241" s="50" t="s">
        <v>263</v>
      </c>
      <c r="C241" s="50" t="s">
        <v>264</v>
      </c>
      <c r="D241" s="41">
        <v>211</v>
      </c>
      <c r="E241" s="49">
        <v>63189.977792962076</v>
      </c>
      <c r="F241" s="53">
        <v>59775.94601167315</v>
      </c>
      <c r="G241" s="53">
        <v>71347.555009219417</v>
      </c>
      <c r="H241" s="53">
        <v>69851.895652173916</v>
      </c>
      <c r="I241" s="43" t="s">
        <v>13</v>
      </c>
    </row>
    <row r="242" spans="1:9" x14ac:dyDescent="0.3">
      <c r="A242" t="s">
        <v>39</v>
      </c>
      <c r="B242" s="50" t="s">
        <v>263</v>
      </c>
      <c r="C242" s="50" t="s">
        <v>264</v>
      </c>
      <c r="D242" s="41">
        <v>213</v>
      </c>
      <c r="E242" s="49" t="s">
        <v>13</v>
      </c>
      <c r="F242" s="53" t="s">
        <v>13</v>
      </c>
      <c r="G242" s="53" t="s">
        <v>13</v>
      </c>
      <c r="H242" s="53" t="s">
        <v>13</v>
      </c>
      <c r="I242" s="43" t="s">
        <v>13</v>
      </c>
    </row>
    <row r="243" spans="1:9" x14ac:dyDescent="0.3">
      <c r="A243" t="s">
        <v>39</v>
      </c>
      <c r="B243" s="50" t="s">
        <v>265</v>
      </c>
      <c r="C243" s="50" t="s">
        <v>266</v>
      </c>
      <c r="D243" s="41">
        <v>111</v>
      </c>
      <c r="E243" s="49">
        <v>70665.358669421053</v>
      </c>
      <c r="F243" s="53">
        <v>68691.559145445979</v>
      </c>
      <c r="G243" s="53">
        <v>72520.151171983831</v>
      </c>
      <c r="H243" s="53">
        <v>74299.867507886447</v>
      </c>
      <c r="I243" s="43" t="s">
        <v>13</v>
      </c>
    </row>
    <row r="244" spans="1:9" x14ac:dyDescent="0.3">
      <c r="A244" t="s">
        <v>39</v>
      </c>
      <c r="B244" s="50" t="s">
        <v>265</v>
      </c>
      <c r="C244" s="50" t="s">
        <v>266</v>
      </c>
      <c r="D244" s="41">
        <v>201</v>
      </c>
      <c r="E244" s="49">
        <v>64327.080317102111</v>
      </c>
      <c r="F244" s="53">
        <v>60200.928417347859</v>
      </c>
      <c r="G244" s="53">
        <v>67847.986110183643</v>
      </c>
      <c r="H244" s="53">
        <v>74449.153144016236</v>
      </c>
      <c r="I244" s="43" t="s">
        <v>13</v>
      </c>
    </row>
    <row r="245" spans="1:9" x14ac:dyDescent="0.3">
      <c r="A245" t="s">
        <v>39</v>
      </c>
      <c r="B245" s="50" t="s">
        <v>265</v>
      </c>
      <c r="C245" s="50" t="s">
        <v>266</v>
      </c>
      <c r="D245" s="41">
        <v>205</v>
      </c>
      <c r="E245" s="49">
        <v>61371.1655720126</v>
      </c>
      <c r="F245" s="53">
        <v>54550.785305043115</v>
      </c>
      <c r="G245" s="53">
        <v>68991.134957754984</v>
      </c>
      <c r="H245" s="53">
        <v>71780.533428165014</v>
      </c>
      <c r="I245" s="43" t="s">
        <v>13</v>
      </c>
    </row>
    <row r="246" spans="1:9" x14ac:dyDescent="0.3">
      <c r="A246" t="s">
        <v>39</v>
      </c>
      <c r="B246" s="50" t="s">
        <v>265</v>
      </c>
      <c r="C246" s="50" t="s">
        <v>266</v>
      </c>
      <c r="D246" s="41">
        <v>207</v>
      </c>
      <c r="E246" s="49">
        <v>69465.779677113009</v>
      </c>
      <c r="F246" s="53">
        <v>65043.160022362703</v>
      </c>
      <c r="G246" s="53">
        <v>73054.30869820746</v>
      </c>
      <c r="H246" s="53">
        <v>71833.50207086977</v>
      </c>
      <c r="I246" s="43" t="s">
        <v>13</v>
      </c>
    </row>
    <row r="247" spans="1:9" x14ac:dyDescent="0.3">
      <c r="A247" t="s">
        <v>39</v>
      </c>
      <c r="B247" s="50" t="s">
        <v>265</v>
      </c>
      <c r="C247" s="50" t="s">
        <v>266</v>
      </c>
      <c r="D247" s="41">
        <v>209</v>
      </c>
      <c r="E247" s="49">
        <v>71616.646840572648</v>
      </c>
      <c r="F247" s="53">
        <v>71214.893086591357</v>
      </c>
      <c r="G247" s="53">
        <v>72419.381067989874</v>
      </c>
      <c r="H247" s="53">
        <v>69958.319915099171</v>
      </c>
      <c r="I247" s="43" t="s">
        <v>13</v>
      </c>
    </row>
    <row r="248" spans="1:9" x14ac:dyDescent="0.3">
      <c r="A248" t="s">
        <v>39</v>
      </c>
      <c r="B248" s="50" t="s">
        <v>265</v>
      </c>
      <c r="C248" s="50" t="s">
        <v>266</v>
      </c>
      <c r="D248" s="41">
        <v>211</v>
      </c>
      <c r="E248" s="49">
        <v>65132.549699938761</v>
      </c>
      <c r="F248" s="53">
        <v>59199.290162383724</v>
      </c>
      <c r="G248" s="53">
        <v>70321.62213078182</v>
      </c>
      <c r="H248" s="53">
        <v>70200.374769230766</v>
      </c>
      <c r="I248" s="43" t="s">
        <v>13</v>
      </c>
    </row>
    <row r="249" spans="1:9" x14ac:dyDescent="0.3">
      <c r="A249" t="s">
        <v>39</v>
      </c>
      <c r="B249" s="50" t="s">
        <v>265</v>
      </c>
      <c r="C249" s="50" t="s">
        <v>266</v>
      </c>
      <c r="D249" s="41">
        <v>213</v>
      </c>
      <c r="E249" s="49" t="s">
        <v>13</v>
      </c>
      <c r="F249" s="53" t="s">
        <v>13</v>
      </c>
      <c r="G249" s="53" t="s">
        <v>13</v>
      </c>
      <c r="H249" s="53" t="s">
        <v>13</v>
      </c>
      <c r="I249" s="43" t="s">
        <v>13</v>
      </c>
    </row>
    <row r="250" spans="1:9" x14ac:dyDescent="0.3">
      <c r="A250" t="s">
        <v>39</v>
      </c>
      <c r="B250" s="50" t="s">
        <v>267</v>
      </c>
      <c r="C250" s="50" t="s">
        <v>63</v>
      </c>
      <c r="D250" s="41">
        <v>211</v>
      </c>
      <c r="E250" s="49">
        <v>79909.419845075623</v>
      </c>
      <c r="F250" s="53">
        <v>41015.601769911511</v>
      </c>
      <c r="G250" s="53" t="s">
        <v>13</v>
      </c>
      <c r="H250" s="53">
        <v>80236.380226156834</v>
      </c>
      <c r="I250" s="43" t="s">
        <v>13</v>
      </c>
    </row>
    <row r="251" spans="1:9" x14ac:dyDescent="0.3">
      <c r="A251" t="s">
        <v>39</v>
      </c>
      <c r="B251" s="50" t="s">
        <v>267</v>
      </c>
      <c r="C251" s="50" t="s">
        <v>63</v>
      </c>
      <c r="D251" s="41">
        <v>213</v>
      </c>
      <c r="E251" s="49" t="s">
        <v>13</v>
      </c>
      <c r="F251" s="53" t="s">
        <v>13</v>
      </c>
      <c r="G251" s="53" t="s">
        <v>13</v>
      </c>
      <c r="H251" s="53" t="s">
        <v>13</v>
      </c>
      <c r="I251" s="43" t="s">
        <v>13</v>
      </c>
    </row>
    <row r="252" spans="1:9" x14ac:dyDescent="0.3">
      <c r="A252" t="s">
        <v>39</v>
      </c>
      <c r="B252" s="50" t="s">
        <v>268</v>
      </c>
      <c r="C252" s="50" t="s">
        <v>63</v>
      </c>
      <c r="D252" s="41">
        <v>201</v>
      </c>
      <c r="E252" s="49">
        <v>74177.577701293296</v>
      </c>
      <c r="F252" s="53" t="s">
        <v>13</v>
      </c>
      <c r="G252" s="53" t="s">
        <v>13</v>
      </c>
      <c r="H252" s="53">
        <v>74177.577701293296</v>
      </c>
      <c r="I252" s="43" t="s">
        <v>13</v>
      </c>
    </row>
    <row r="253" spans="1:9" x14ac:dyDescent="0.3">
      <c r="A253" t="s">
        <v>39</v>
      </c>
      <c r="B253" s="50" t="s">
        <v>268</v>
      </c>
      <c r="C253" s="50" t="s">
        <v>63</v>
      </c>
      <c r="D253" s="41">
        <v>205</v>
      </c>
      <c r="E253" s="49">
        <v>81363.151287404326</v>
      </c>
      <c r="F253" s="53">
        <v>36641.914634146342</v>
      </c>
      <c r="G253" s="53" t="s">
        <v>13</v>
      </c>
      <c r="H253" s="53">
        <v>81879.431930170351</v>
      </c>
      <c r="I253" s="43" t="s">
        <v>13</v>
      </c>
    </row>
    <row r="254" spans="1:9" x14ac:dyDescent="0.3">
      <c r="A254" t="s">
        <v>39</v>
      </c>
      <c r="B254" s="50" t="s">
        <v>268</v>
      </c>
      <c r="C254" s="50" t="s">
        <v>63</v>
      </c>
      <c r="D254" s="41">
        <v>207</v>
      </c>
      <c r="E254" s="49">
        <v>82269.994295493438</v>
      </c>
      <c r="F254" s="53" t="s">
        <v>13</v>
      </c>
      <c r="G254" s="53" t="s">
        <v>13</v>
      </c>
      <c r="H254" s="53">
        <v>82269.994295493438</v>
      </c>
      <c r="I254" s="43" t="s">
        <v>13</v>
      </c>
    </row>
    <row r="255" spans="1:9" x14ac:dyDescent="0.3">
      <c r="A255" t="s">
        <v>39</v>
      </c>
      <c r="B255" s="50" t="s">
        <v>268</v>
      </c>
      <c r="C255" s="50" t="s">
        <v>63</v>
      </c>
      <c r="D255" s="41">
        <v>209</v>
      </c>
      <c r="E255" s="49">
        <v>81996.110215648936</v>
      </c>
      <c r="F255" s="53">
        <v>32489.698113207549</v>
      </c>
      <c r="G255" s="53" t="s">
        <v>13</v>
      </c>
      <c r="H255" s="53">
        <v>82347.141232607915</v>
      </c>
      <c r="I255" s="43" t="s">
        <v>13</v>
      </c>
    </row>
    <row r="256" spans="1:9" x14ac:dyDescent="0.3">
      <c r="A256" t="s">
        <v>39</v>
      </c>
      <c r="B256" s="50" t="s">
        <v>269</v>
      </c>
      <c r="C256" s="50" t="s">
        <v>270</v>
      </c>
      <c r="D256" s="41">
        <v>111</v>
      </c>
      <c r="E256" s="49">
        <v>74985.618020226291</v>
      </c>
      <c r="F256" s="53">
        <v>63505.506043280016</v>
      </c>
      <c r="G256" s="53">
        <v>75699.747502830447</v>
      </c>
      <c r="H256" s="53">
        <v>75198.77168416958</v>
      </c>
      <c r="I256" s="43" t="s">
        <v>13</v>
      </c>
    </row>
    <row r="257" spans="1:9" x14ac:dyDescent="0.3">
      <c r="A257" t="s">
        <v>39</v>
      </c>
      <c r="B257" s="50" t="s">
        <v>269</v>
      </c>
      <c r="C257" s="50" t="s">
        <v>270</v>
      </c>
      <c r="D257" s="41">
        <v>201</v>
      </c>
      <c r="E257" s="49">
        <v>70631.416537815137</v>
      </c>
      <c r="F257" s="53">
        <v>69341.187457855689</v>
      </c>
      <c r="G257" s="53">
        <v>70492.915019836117</v>
      </c>
      <c r="H257" s="53">
        <v>74990.162037037036</v>
      </c>
      <c r="I257" s="43" t="s">
        <v>13</v>
      </c>
    </row>
    <row r="258" spans="1:9" x14ac:dyDescent="0.3">
      <c r="A258" t="s">
        <v>39</v>
      </c>
      <c r="B258" s="50" t="s">
        <v>269</v>
      </c>
      <c r="C258" s="50" t="s">
        <v>270</v>
      </c>
      <c r="D258" s="41">
        <v>205</v>
      </c>
      <c r="E258" s="49">
        <v>71090.551163394179</v>
      </c>
      <c r="F258" s="53">
        <v>61003.234013605448</v>
      </c>
      <c r="G258" s="53">
        <v>71253.546240882744</v>
      </c>
      <c r="H258" s="53">
        <v>75022.522522522515</v>
      </c>
      <c r="I258" s="43" t="s">
        <v>13</v>
      </c>
    </row>
    <row r="259" spans="1:9" x14ac:dyDescent="0.3">
      <c r="A259" t="s">
        <v>39</v>
      </c>
      <c r="B259" s="50" t="s">
        <v>269</v>
      </c>
      <c r="C259" s="50" t="s">
        <v>270</v>
      </c>
      <c r="D259" s="41">
        <v>207</v>
      </c>
      <c r="E259" s="49">
        <v>81761.696692963233</v>
      </c>
      <c r="F259" s="53">
        <v>81691.465149359894</v>
      </c>
      <c r="G259" s="53">
        <v>81923.341672536495</v>
      </c>
      <c r="H259" s="53">
        <v>74976.538060479666</v>
      </c>
      <c r="I259" s="43" t="s">
        <v>13</v>
      </c>
    </row>
    <row r="260" spans="1:9" x14ac:dyDescent="0.3">
      <c r="A260" t="s">
        <v>39</v>
      </c>
      <c r="B260" s="50" t="s">
        <v>269</v>
      </c>
      <c r="C260" s="50" t="s">
        <v>270</v>
      </c>
      <c r="D260" s="41">
        <v>209</v>
      </c>
      <c r="E260" s="49" t="s">
        <v>13</v>
      </c>
      <c r="F260" s="53" t="s">
        <v>13</v>
      </c>
      <c r="G260" s="53" t="s">
        <v>13</v>
      </c>
      <c r="H260" s="53" t="s">
        <v>13</v>
      </c>
      <c r="I260" s="43" t="s">
        <v>13</v>
      </c>
    </row>
    <row r="261" spans="1:9" x14ac:dyDescent="0.3">
      <c r="A261" t="s">
        <v>39</v>
      </c>
      <c r="B261" s="50" t="s">
        <v>269</v>
      </c>
      <c r="C261" s="50" t="s">
        <v>270</v>
      </c>
      <c r="D261" s="41">
        <v>211</v>
      </c>
      <c r="E261" s="49">
        <v>69921.268943723524</v>
      </c>
      <c r="F261" s="53">
        <v>66123.537743850728</v>
      </c>
      <c r="G261" s="53">
        <v>69902.324096320255</v>
      </c>
      <c r="H261" s="53">
        <v>75550.85818795723</v>
      </c>
      <c r="I261" s="43" t="s">
        <v>13</v>
      </c>
    </row>
    <row r="262" spans="1:9" x14ac:dyDescent="0.3">
      <c r="A262" t="s">
        <v>39</v>
      </c>
      <c r="B262" s="50" t="s">
        <v>269</v>
      </c>
      <c r="C262" s="50" t="s">
        <v>270</v>
      </c>
      <c r="D262" s="41">
        <v>213</v>
      </c>
      <c r="E262" s="49">
        <v>73374.540682414707</v>
      </c>
      <c r="F262" s="53" t="s">
        <v>13</v>
      </c>
      <c r="G262" s="53" t="s">
        <v>13</v>
      </c>
      <c r="H262" s="53" t="s">
        <v>13</v>
      </c>
      <c r="I262" s="43">
        <v>73374.540682414707</v>
      </c>
    </row>
    <row r="263" spans="1:9" x14ac:dyDescent="0.3">
      <c r="A263" t="s">
        <v>39</v>
      </c>
      <c r="B263" s="50" t="s">
        <v>271</v>
      </c>
      <c r="C263" s="50" t="s">
        <v>63</v>
      </c>
      <c r="D263" s="41">
        <v>111</v>
      </c>
      <c r="E263" s="49">
        <v>80046.614145737141</v>
      </c>
      <c r="F263" s="53">
        <v>38718.730478589423</v>
      </c>
      <c r="G263" s="53" t="s">
        <v>13</v>
      </c>
      <c r="H263" s="53">
        <v>80232.230312355066</v>
      </c>
      <c r="I263" s="43" t="s">
        <v>13</v>
      </c>
    </row>
    <row r="264" spans="1:9" x14ac:dyDescent="0.3">
      <c r="A264" t="s">
        <v>39</v>
      </c>
      <c r="B264" s="50" t="s">
        <v>272</v>
      </c>
      <c r="C264" s="50" t="s">
        <v>65</v>
      </c>
      <c r="D264" s="41">
        <v>111</v>
      </c>
      <c r="E264" s="49">
        <v>67274.258125988155</v>
      </c>
      <c r="F264" s="53">
        <v>64963.645205838715</v>
      </c>
      <c r="G264" s="53">
        <v>70445.179123850729</v>
      </c>
      <c r="H264" s="53">
        <v>73704.902801329445</v>
      </c>
      <c r="I264" s="43" t="s">
        <v>13</v>
      </c>
    </row>
    <row r="265" spans="1:9" x14ac:dyDescent="0.3">
      <c r="A265" t="s">
        <v>39</v>
      </c>
      <c r="B265" s="50" t="s">
        <v>272</v>
      </c>
      <c r="C265" s="50" t="s">
        <v>65</v>
      </c>
      <c r="D265" s="41">
        <v>201</v>
      </c>
      <c r="E265" s="49">
        <v>66335.892534813756</v>
      </c>
      <c r="F265" s="53">
        <v>63165.583981938085</v>
      </c>
      <c r="G265" s="53">
        <v>69567.316599411803</v>
      </c>
      <c r="H265" s="53">
        <v>74063.847029077122</v>
      </c>
      <c r="I265" s="43" t="s">
        <v>13</v>
      </c>
    </row>
    <row r="266" spans="1:9" x14ac:dyDescent="0.3">
      <c r="A266" t="s">
        <v>39</v>
      </c>
      <c r="B266" s="50" t="s">
        <v>272</v>
      </c>
      <c r="C266" s="50" t="s">
        <v>65</v>
      </c>
      <c r="D266" s="41">
        <v>205</v>
      </c>
      <c r="E266" s="49">
        <v>69523.465855940129</v>
      </c>
      <c r="F266" s="53">
        <v>68477.806816709141</v>
      </c>
      <c r="G266" s="53">
        <v>70572.218578860891</v>
      </c>
      <c r="H266" s="53">
        <v>74471.005567928732</v>
      </c>
      <c r="I266" s="43" t="s">
        <v>13</v>
      </c>
    </row>
    <row r="267" spans="1:9" x14ac:dyDescent="0.3">
      <c r="A267" t="s">
        <v>39</v>
      </c>
      <c r="B267" s="50" t="s">
        <v>272</v>
      </c>
      <c r="C267" s="50" t="s">
        <v>65</v>
      </c>
      <c r="D267" s="41">
        <v>207</v>
      </c>
      <c r="E267" s="49">
        <v>60823.672612801682</v>
      </c>
      <c r="F267" s="53">
        <v>52770.816491511723</v>
      </c>
      <c r="G267" s="53">
        <v>69137.086057793713</v>
      </c>
      <c r="H267" s="53">
        <v>73904.833836858001</v>
      </c>
      <c r="I267" s="43" t="s">
        <v>13</v>
      </c>
    </row>
    <row r="268" spans="1:9" x14ac:dyDescent="0.3">
      <c r="A268" t="s">
        <v>39</v>
      </c>
      <c r="B268" s="50" t="s">
        <v>272</v>
      </c>
      <c r="C268" s="50" t="s">
        <v>65</v>
      </c>
      <c r="D268" s="41">
        <v>209</v>
      </c>
      <c r="E268" s="49">
        <v>61872.216674704272</v>
      </c>
      <c r="F268" s="53">
        <v>56144.088478793768</v>
      </c>
      <c r="G268" s="53">
        <v>70616.64372304939</v>
      </c>
      <c r="H268" s="53">
        <v>74097.837938760276</v>
      </c>
      <c r="I268" s="43" t="s">
        <v>13</v>
      </c>
    </row>
    <row r="269" spans="1:9" x14ac:dyDescent="0.3">
      <c r="A269" t="s">
        <v>39</v>
      </c>
      <c r="B269" s="50" t="s">
        <v>272</v>
      </c>
      <c r="C269" s="50" t="s">
        <v>65</v>
      </c>
      <c r="D269" s="41">
        <v>211</v>
      </c>
      <c r="E269" s="49">
        <v>66865.505098925234</v>
      </c>
      <c r="F269" s="53">
        <v>63331.744200747584</v>
      </c>
      <c r="G269" s="53">
        <v>71172.62444895925</v>
      </c>
      <c r="H269" s="53">
        <v>72210.883943290464</v>
      </c>
      <c r="I269" s="43" t="s">
        <v>13</v>
      </c>
    </row>
    <row r="270" spans="1:9" x14ac:dyDescent="0.3">
      <c r="A270" t="s">
        <v>39</v>
      </c>
      <c r="B270" s="50" t="s">
        <v>272</v>
      </c>
      <c r="C270" s="50" t="s">
        <v>65</v>
      </c>
      <c r="D270" s="41">
        <v>213</v>
      </c>
      <c r="E270" s="49">
        <v>74872.727272727265</v>
      </c>
      <c r="F270" s="53" t="s">
        <v>13</v>
      </c>
      <c r="G270" s="53" t="s">
        <v>13</v>
      </c>
      <c r="H270" s="53" t="s">
        <v>13</v>
      </c>
      <c r="I270" s="43">
        <v>74872.727272727265</v>
      </c>
    </row>
    <row r="271" spans="1:9" x14ac:dyDescent="0.3">
      <c r="A271" t="s">
        <v>39</v>
      </c>
      <c r="B271" s="50" t="s">
        <v>273</v>
      </c>
      <c r="C271" s="50" t="s">
        <v>66</v>
      </c>
      <c r="D271" s="41">
        <v>111</v>
      </c>
      <c r="E271" s="49">
        <v>57554.002021206099</v>
      </c>
      <c r="F271" s="53">
        <v>57662.642433234418</v>
      </c>
      <c r="G271" s="53">
        <v>44971.2706185567</v>
      </c>
      <c r="H271" s="53">
        <v>69761.794117647049</v>
      </c>
      <c r="I271" s="43" t="s">
        <v>13</v>
      </c>
    </row>
    <row r="272" spans="1:9" x14ac:dyDescent="0.3">
      <c r="A272" t="s">
        <v>39</v>
      </c>
      <c r="B272" s="50" t="s">
        <v>273</v>
      </c>
      <c r="C272" s="50" t="s">
        <v>66</v>
      </c>
      <c r="D272" s="41">
        <v>201</v>
      </c>
      <c r="E272" s="49">
        <v>74940.048939641114</v>
      </c>
      <c r="F272" s="53" t="s">
        <v>13</v>
      </c>
      <c r="G272" s="53" t="s">
        <v>13</v>
      </c>
      <c r="H272" s="53" t="s">
        <v>13</v>
      </c>
      <c r="I272" s="43">
        <v>74940.048939641114</v>
      </c>
    </row>
    <row r="273" spans="1:9" x14ac:dyDescent="0.3">
      <c r="A273" t="s">
        <v>39</v>
      </c>
      <c r="B273" s="50" t="s">
        <v>273</v>
      </c>
      <c r="C273" s="50" t="s">
        <v>66</v>
      </c>
      <c r="D273" s="41">
        <v>205</v>
      </c>
      <c r="E273" s="49">
        <v>75004.338002711258</v>
      </c>
      <c r="F273" s="53" t="s">
        <v>13</v>
      </c>
      <c r="G273" s="53" t="s">
        <v>13</v>
      </c>
      <c r="H273" s="53" t="s">
        <v>13</v>
      </c>
      <c r="I273" s="43">
        <v>75004.338002711258</v>
      </c>
    </row>
    <row r="274" spans="1:9" x14ac:dyDescent="0.3">
      <c r="A274" t="s">
        <v>39</v>
      </c>
      <c r="B274" s="50" t="s">
        <v>273</v>
      </c>
      <c r="C274" s="50" t="s">
        <v>66</v>
      </c>
      <c r="D274" s="41">
        <v>207</v>
      </c>
      <c r="E274" s="49">
        <v>74929.808165273003</v>
      </c>
      <c r="F274" s="53" t="s">
        <v>13</v>
      </c>
      <c r="G274" s="53" t="s">
        <v>13</v>
      </c>
      <c r="H274" s="53" t="s">
        <v>13</v>
      </c>
      <c r="I274" s="43">
        <v>74929.808165273003</v>
      </c>
    </row>
    <row r="275" spans="1:9" x14ac:dyDescent="0.3">
      <c r="A275" t="s">
        <v>39</v>
      </c>
      <c r="B275" s="50" t="s">
        <v>273</v>
      </c>
      <c r="C275" s="50" t="s">
        <v>66</v>
      </c>
      <c r="D275" s="41">
        <v>209</v>
      </c>
      <c r="E275" s="49">
        <v>75018.237082066873</v>
      </c>
      <c r="F275" s="53" t="s">
        <v>13</v>
      </c>
      <c r="G275" s="53" t="s">
        <v>13</v>
      </c>
      <c r="H275" s="53" t="s">
        <v>13</v>
      </c>
      <c r="I275" s="43">
        <v>75018.237082066873</v>
      </c>
    </row>
    <row r="276" spans="1:9" x14ac:dyDescent="0.3">
      <c r="A276" t="s">
        <v>39</v>
      </c>
      <c r="B276" s="50" t="s">
        <v>273</v>
      </c>
      <c r="C276" s="50" t="s">
        <v>66</v>
      </c>
      <c r="D276" s="41">
        <v>211</v>
      </c>
      <c r="E276" s="49">
        <v>60821.218863636372</v>
      </c>
      <c r="F276" s="53">
        <v>59059.754158004158</v>
      </c>
      <c r="G276" s="53">
        <v>75097.45639534884</v>
      </c>
      <c r="H276" s="53">
        <v>69797.61538461539</v>
      </c>
      <c r="I276" s="43" t="s">
        <v>13</v>
      </c>
    </row>
    <row r="277" spans="1:9" x14ac:dyDescent="0.3">
      <c r="A277" t="s">
        <v>39</v>
      </c>
      <c r="B277" s="50" t="s">
        <v>273</v>
      </c>
      <c r="C277" s="50" t="s">
        <v>66</v>
      </c>
      <c r="D277" s="41">
        <v>213</v>
      </c>
      <c r="E277" s="49" t="s">
        <v>13</v>
      </c>
      <c r="F277" s="53" t="s">
        <v>13</v>
      </c>
      <c r="G277" s="53" t="s">
        <v>13</v>
      </c>
      <c r="H277" s="53" t="s">
        <v>13</v>
      </c>
      <c r="I277" s="43" t="s">
        <v>13</v>
      </c>
    </row>
    <row r="278" spans="1:9" x14ac:dyDescent="0.3">
      <c r="A278" t="s">
        <v>39</v>
      </c>
      <c r="B278" s="50" t="s">
        <v>274</v>
      </c>
      <c r="C278" s="50" t="s">
        <v>275</v>
      </c>
      <c r="D278" s="41">
        <v>111</v>
      </c>
      <c r="E278" s="49">
        <v>48989.38424153567</v>
      </c>
      <c r="F278" s="53">
        <v>48531.087624809174</v>
      </c>
      <c r="G278" s="53">
        <v>54899.560021152822</v>
      </c>
      <c r="H278" s="53">
        <v>69773.491999999998</v>
      </c>
      <c r="I278" s="43" t="s">
        <v>13</v>
      </c>
    </row>
    <row r="279" spans="1:9" x14ac:dyDescent="0.3">
      <c r="A279" t="s">
        <v>39</v>
      </c>
      <c r="B279" s="50" t="s">
        <v>274</v>
      </c>
      <c r="C279" s="50" t="s">
        <v>275</v>
      </c>
      <c r="D279" s="41">
        <v>201</v>
      </c>
      <c r="E279" s="49">
        <v>49492.51050764192</v>
      </c>
      <c r="F279" s="53">
        <v>48918.542999289275</v>
      </c>
      <c r="G279" s="53">
        <v>60183.861111111109</v>
      </c>
      <c r="H279" s="53">
        <v>69713.289473684214</v>
      </c>
      <c r="I279" s="43" t="s">
        <v>13</v>
      </c>
    </row>
    <row r="280" spans="1:9" x14ac:dyDescent="0.3">
      <c r="A280" t="s">
        <v>39</v>
      </c>
      <c r="B280" s="50" t="s">
        <v>274</v>
      </c>
      <c r="C280" s="50" t="s">
        <v>275</v>
      </c>
      <c r="D280" s="41">
        <v>205</v>
      </c>
      <c r="E280" s="49">
        <v>53050.969003812366</v>
      </c>
      <c r="F280" s="53">
        <v>52930.955348133197</v>
      </c>
      <c r="G280" s="53">
        <v>60008.348993288593</v>
      </c>
      <c r="H280" s="53">
        <v>68673.08</v>
      </c>
      <c r="I280" s="43" t="s">
        <v>13</v>
      </c>
    </row>
    <row r="281" spans="1:9" x14ac:dyDescent="0.3">
      <c r="A281" t="s">
        <v>39</v>
      </c>
      <c r="B281" s="50" t="s">
        <v>274</v>
      </c>
      <c r="C281" s="50" t="s">
        <v>275</v>
      </c>
      <c r="D281" s="41">
        <v>207</v>
      </c>
      <c r="E281" s="49" t="s">
        <v>13</v>
      </c>
      <c r="F281" s="53" t="s">
        <v>13</v>
      </c>
      <c r="G281" s="53" t="s">
        <v>13</v>
      </c>
      <c r="H281" s="53" t="s">
        <v>13</v>
      </c>
      <c r="I281" s="43" t="s">
        <v>13</v>
      </c>
    </row>
    <row r="282" spans="1:9" x14ac:dyDescent="0.3">
      <c r="A282" t="s">
        <v>39</v>
      </c>
      <c r="B282" s="50" t="s">
        <v>274</v>
      </c>
      <c r="C282" s="50" t="s">
        <v>275</v>
      </c>
      <c r="D282" s="41">
        <v>209</v>
      </c>
      <c r="E282" s="49">
        <v>76193.809523809527</v>
      </c>
      <c r="F282" s="53" t="s">
        <v>13</v>
      </c>
      <c r="G282" s="53" t="s">
        <v>13</v>
      </c>
      <c r="H282" s="53" t="s">
        <v>13</v>
      </c>
      <c r="I282" s="43">
        <v>76193.809523809527</v>
      </c>
    </row>
    <row r="283" spans="1:9" x14ac:dyDescent="0.3">
      <c r="A283" t="s">
        <v>39</v>
      </c>
      <c r="B283" s="50" t="s">
        <v>274</v>
      </c>
      <c r="C283" s="50" t="s">
        <v>275</v>
      </c>
      <c r="D283" s="41">
        <v>211</v>
      </c>
      <c r="E283" s="49">
        <v>54024.515769610924</v>
      </c>
      <c r="F283" s="53">
        <v>53048.508319152956</v>
      </c>
      <c r="G283" s="53">
        <v>75071.792763157893</v>
      </c>
      <c r="H283" s="53">
        <v>69918.582995951409</v>
      </c>
      <c r="I283" s="43" t="s">
        <v>13</v>
      </c>
    </row>
    <row r="284" spans="1:9" x14ac:dyDescent="0.3">
      <c r="A284" t="s">
        <v>39</v>
      </c>
      <c r="B284" s="50" t="s">
        <v>274</v>
      </c>
      <c r="C284" s="50" t="s">
        <v>275</v>
      </c>
      <c r="D284" s="41">
        <v>213</v>
      </c>
      <c r="E284" s="49" t="s">
        <v>13</v>
      </c>
      <c r="F284" s="53" t="s">
        <v>13</v>
      </c>
      <c r="G284" s="53" t="s">
        <v>13</v>
      </c>
      <c r="H284" s="53" t="s">
        <v>13</v>
      </c>
      <c r="I284" s="43" t="s">
        <v>13</v>
      </c>
    </row>
    <row r="285" spans="1:9" x14ac:dyDescent="0.3">
      <c r="A285" t="s">
        <v>39</v>
      </c>
      <c r="B285" s="50" t="s">
        <v>276</v>
      </c>
      <c r="C285" s="50" t="s">
        <v>68</v>
      </c>
      <c r="D285" s="41">
        <v>111</v>
      </c>
      <c r="E285" s="49">
        <v>53345.901171779624</v>
      </c>
      <c r="F285" s="53">
        <v>52904.042120277722</v>
      </c>
      <c r="G285" s="53">
        <v>67385.324836125277</v>
      </c>
      <c r="H285" s="53">
        <v>69606.063636363629</v>
      </c>
      <c r="I285" s="43" t="s">
        <v>13</v>
      </c>
    </row>
    <row r="286" spans="1:9" x14ac:dyDescent="0.3">
      <c r="A286" t="s">
        <v>39</v>
      </c>
      <c r="B286" s="50" t="s">
        <v>276</v>
      </c>
      <c r="C286" s="50" t="s">
        <v>68</v>
      </c>
      <c r="D286" s="41">
        <v>201</v>
      </c>
      <c r="E286" s="49">
        <v>42720.110285714283</v>
      </c>
      <c r="F286" s="53">
        <v>42355.851270118284</v>
      </c>
      <c r="G286" s="53">
        <v>62918.860215053763</v>
      </c>
      <c r="H286" s="53" t="s">
        <v>13</v>
      </c>
      <c r="I286" s="43" t="s">
        <v>13</v>
      </c>
    </row>
    <row r="287" spans="1:9" x14ac:dyDescent="0.3">
      <c r="A287" t="s">
        <v>39</v>
      </c>
      <c r="B287" s="50" t="s">
        <v>276</v>
      </c>
      <c r="C287" s="50" t="s">
        <v>68</v>
      </c>
      <c r="D287" s="41">
        <v>205</v>
      </c>
      <c r="E287" s="49">
        <v>74986.795774647893</v>
      </c>
      <c r="F287" s="53" t="s">
        <v>13</v>
      </c>
      <c r="G287" s="53" t="s">
        <v>13</v>
      </c>
      <c r="H287" s="53" t="s">
        <v>13</v>
      </c>
      <c r="I287" s="43">
        <v>74986.795774647893</v>
      </c>
    </row>
    <row r="288" spans="1:9" x14ac:dyDescent="0.3">
      <c r="A288" t="s">
        <v>39</v>
      </c>
      <c r="B288" s="50" t="s">
        <v>276</v>
      </c>
      <c r="C288" s="50" t="s">
        <v>68</v>
      </c>
      <c r="D288" s="41">
        <v>207</v>
      </c>
      <c r="E288" s="49" t="s">
        <v>13</v>
      </c>
      <c r="F288" s="53" t="s">
        <v>13</v>
      </c>
      <c r="G288" s="53" t="s">
        <v>13</v>
      </c>
      <c r="H288" s="53" t="s">
        <v>13</v>
      </c>
      <c r="I288" s="43" t="s">
        <v>13</v>
      </c>
    </row>
    <row r="289" spans="1:9" x14ac:dyDescent="0.3">
      <c r="A289" t="s">
        <v>39</v>
      </c>
      <c r="B289" s="50" t="s">
        <v>276</v>
      </c>
      <c r="C289" s="50" t="s">
        <v>68</v>
      </c>
      <c r="D289" s="41">
        <v>209</v>
      </c>
      <c r="E289" s="49">
        <v>74886.84210526316</v>
      </c>
      <c r="F289" s="53" t="s">
        <v>13</v>
      </c>
      <c r="G289" s="53" t="s">
        <v>13</v>
      </c>
      <c r="H289" s="53" t="s">
        <v>13</v>
      </c>
      <c r="I289" s="43">
        <v>74886.84210526316</v>
      </c>
    </row>
    <row r="290" spans="1:9" x14ac:dyDescent="0.3">
      <c r="A290" t="s">
        <v>39</v>
      </c>
      <c r="B290" s="50" t="s">
        <v>276</v>
      </c>
      <c r="C290" s="50" t="s">
        <v>68</v>
      </c>
      <c r="D290" s="41">
        <v>211</v>
      </c>
      <c r="E290" s="49">
        <v>39485.458693870118</v>
      </c>
      <c r="F290" s="53">
        <v>38942.790850281563</v>
      </c>
      <c r="G290" s="53">
        <v>60130.073260073252</v>
      </c>
      <c r="H290" s="53">
        <v>69911.338383838374</v>
      </c>
      <c r="I290" s="43" t="s">
        <v>13</v>
      </c>
    </row>
    <row r="291" spans="1:9" x14ac:dyDescent="0.3">
      <c r="A291" t="s">
        <v>39</v>
      </c>
      <c r="B291" s="50" t="s">
        <v>276</v>
      </c>
      <c r="C291" s="50" t="s">
        <v>68</v>
      </c>
      <c r="D291" s="41">
        <v>213</v>
      </c>
      <c r="E291" s="49" t="s">
        <v>13</v>
      </c>
      <c r="F291" s="53" t="s">
        <v>13</v>
      </c>
      <c r="G291" s="53" t="s">
        <v>13</v>
      </c>
      <c r="H291" s="53" t="s">
        <v>13</v>
      </c>
      <c r="I291" s="43" t="s">
        <v>13</v>
      </c>
    </row>
    <row r="292" spans="1:9" x14ac:dyDescent="0.3">
      <c r="A292" t="s">
        <v>39</v>
      </c>
      <c r="B292" s="50" t="s">
        <v>277</v>
      </c>
      <c r="C292" s="50" t="s">
        <v>69</v>
      </c>
      <c r="D292" s="41">
        <v>111</v>
      </c>
      <c r="E292" s="49">
        <v>67356.656139384315</v>
      </c>
      <c r="F292" s="53">
        <v>67486.874053815118</v>
      </c>
      <c r="G292" s="53">
        <v>22250.167464114835</v>
      </c>
      <c r="H292" s="53" t="s">
        <v>13</v>
      </c>
      <c r="I292" s="43" t="s">
        <v>13</v>
      </c>
    </row>
    <row r="293" spans="1:9" x14ac:dyDescent="0.3">
      <c r="A293" t="s">
        <v>39</v>
      </c>
      <c r="B293" s="50" t="s">
        <v>277</v>
      </c>
      <c r="C293" s="50" t="s">
        <v>69</v>
      </c>
      <c r="D293" s="41">
        <v>201</v>
      </c>
      <c r="E293" s="49">
        <v>50240.901898059288</v>
      </c>
      <c r="F293" s="53">
        <v>49930.811703735693</v>
      </c>
      <c r="G293" s="53">
        <v>75000</v>
      </c>
      <c r="H293" s="53" t="s">
        <v>13</v>
      </c>
      <c r="I293" s="43" t="s">
        <v>13</v>
      </c>
    </row>
    <row r="294" spans="1:9" x14ac:dyDescent="0.3">
      <c r="A294" t="s">
        <v>39</v>
      </c>
      <c r="B294" s="50" t="s">
        <v>277</v>
      </c>
      <c r="C294" s="50" t="s">
        <v>69</v>
      </c>
      <c r="D294" s="41">
        <v>205</v>
      </c>
      <c r="E294" s="49">
        <v>37383.322292173412</v>
      </c>
      <c r="F294" s="53">
        <v>37383.322292173412</v>
      </c>
      <c r="G294" s="53" t="s">
        <v>13</v>
      </c>
      <c r="H294" s="53" t="s">
        <v>13</v>
      </c>
      <c r="I294" s="43" t="s">
        <v>13</v>
      </c>
    </row>
    <row r="295" spans="1:9" x14ac:dyDescent="0.3">
      <c r="A295" t="s">
        <v>39</v>
      </c>
      <c r="B295" s="50" t="s">
        <v>277</v>
      </c>
      <c r="C295" s="50" t="s">
        <v>69</v>
      </c>
      <c r="D295" s="41">
        <v>207</v>
      </c>
      <c r="E295" s="49">
        <v>48397.371055265794</v>
      </c>
      <c r="F295" s="53">
        <v>48397.371055265794</v>
      </c>
      <c r="G295" s="53" t="s">
        <v>13</v>
      </c>
      <c r="H295" s="53" t="s">
        <v>13</v>
      </c>
      <c r="I295" s="43" t="s">
        <v>13</v>
      </c>
    </row>
    <row r="296" spans="1:9" x14ac:dyDescent="0.3">
      <c r="A296" t="s">
        <v>39</v>
      </c>
      <c r="B296" s="50" t="s">
        <v>277</v>
      </c>
      <c r="C296" s="50" t="s">
        <v>69</v>
      </c>
      <c r="D296" s="41">
        <v>209</v>
      </c>
      <c r="E296" s="49">
        <v>74996.739130434784</v>
      </c>
      <c r="F296" s="53" t="s">
        <v>13</v>
      </c>
      <c r="G296" s="53" t="s">
        <v>13</v>
      </c>
      <c r="H296" s="53" t="s">
        <v>13</v>
      </c>
      <c r="I296" s="43">
        <v>74996.739130434784</v>
      </c>
    </row>
    <row r="297" spans="1:9" x14ac:dyDescent="0.3">
      <c r="A297" t="s">
        <v>39</v>
      </c>
      <c r="B297" s="50" t="s">
        <v>277</v>
      </c>
      <c r="C297" s="50" t="s">
        <v>69</v>
      </c>
      <c r="D297" s="41">
        <v>211</v>
      </c>
      <c r="E297" s="49">
        <v>48805.692617991132</v>
      </c>
      <c r="F297" s="53">
        <v>49186.289338486022</v>
      </c>
      <c r="G297" s="53">
        <v>22314.4746835443</v>
      </c>
      <c r="H297" s="53" t="s">
        <v>13</v>
      </c>
      <c r="I297" s="43" t="s">
        <v>13</v>
      </c>
    </row>
    <row r="298" spans="1:9" x14ac:dyDescent="0.3">
      <c r="A298" t="s">
        <v>39</v>
      </c>
      <c r="B298" s="50" t="s">
        <v>277</v>
      </c>
      <c r="C298" s="50" t="s">
        <v>69</v>
      </c>
      <c r="D298" s="41">
        <v>213</v>
      </c>
      <c r="E298" s="49" t="s">
        <v>13</v>
      </c>
      <c r="F298" s="53" t="s">
        <v>13</v>
      </c>
      <c r="G298" s="53" t="s">
        <v>13</v>
      </c>
      <c r="H298" s="53" t="s">
        <v>13</v>
      </c>
      <c r="I298" s="43" t="s">
        <v>13</v>
      </c>
    </row>
    <row r="299" spans="1:9" x14ac:dyDescent="0.3">
      <c r="A299" t="s">
        <v>39</v>
      </c>
      <c r="B299" s="50" t="s">
        <v>278</v>
      </c>
      <c r="C299" s="50" t="s">
        <v>70</v>
      </c>
      <c r="D299" s="41">
        <v>111</v>
      </c>
      <c r="E299" s="49">
        <v>71404.090546234394</v>
      </c>
      <c r="F299" s="53">
        <v>70854.60631261245</v>
      </c>
      <c r="G299" s="53">
        <v>71622.497314358232</v>
      </c>
      <c r="H299" s="53">
        <v>74761.785729227675</v>
      </c>
      <c r="I299" s="43" t="s">
        <v>13</v>
      </c>
    </row>
    <row r="300" spans="1:9" x14ac:dyDescent="0.3">
      <c r="A300" t="s">
        <v>39</v>
      </c>
      <c r="B300" s="50" t="s">
        <v>278</v>
      </c>
      <c r="C300" s="50" t="s">
        <v>70</v>
      </c>
      <c r="D300" s="41">
        <v>201</v>
      </c>
      <c r="E300" s="49">
        <v>66222.966481744283</v>
      </c>
      <c r="F300" s="53">
        <v>64154.594784004279</v>
      </c>
      <c r="G300" s="53">
        <v>67706.063899943154</v>
      </c>
      <c r="H300" s="53">
        <v>71309.055207280078</v>
      </c>
      <c r="I300" s="43" t="s">
        <v>13</v>
      </c>
    </row>
    <row r="301" spans="1:9" x14ac:dyDescent="0.3">
      <c r="A301" t="s">
        <v>39</v>
      </c>
      <c r="B301" s="50" t="s">
        <v>278</v>
      </c>
      <c r="C301" s="50" t="s">
        <v>70</v>
      </c>
      <c r="D301" s="41">
        <v>205</v>
      </c>
      <c r="E301" s="49">
        <v>64543.409656281554</v>
      </c>
      <c r="F301" s="53">
        <v>61239.355208846137</v>
      </c>
      <c r="G301" s="53">
        <v>66872.643792508374</v>
      </c>
      <c r="H301" s="53">
        <v>71941.685817597434</v>
      </c>
      <c r="I301" s="43" t="s">
        <v>13</v>
      </c>
    </row>
    <row r="302" spans="1:9" x14ac:dyDescent="0.3">
      <c r="A302" t="s">
        <v>39</v>
      </c>
      <c r="B302" s="50" t="s">
        <v>278</v>
      </c>
      <c r="C302" s="50" t="s">
        <v>70</v>
      </c>
      <c r="D302" s="41">
        <v>207</v>
      </c>
      <c r="E302" s="49">
        <v>66406.917336772691</v>
      </c>
      <c r="F302" s="53">
        <v>61219.083165012729</v>
      </c>
      <c r="G302" s="53">
        <v>70344.080703407133</v>
      </c>
      <c r="H302" s="53">
        <v>73825.66518847007</v>
      </c>
      <c r="I302" s="43" t="s">
        <v>13</v>
      </c>
    </row>
    <row r="303" spans="1:9" x14ac:dyDescent="0.3">
      <c r="A303" t="s">
        <v>39</v>
      </c>
      <c r="B303" s="50" t="s">
        <v>278</v>
      </c>
      <c r="C303" s="50" t="s">
        <v>70</v>
      </c>
      <c r="D303" s="41">
        <v>209</v>
      </c>
      <c r="E303" s="49">
        <v>74951.861360718874</v>
      </c>
      <c r="F303" s="53" t="s">
        <v>13</v>
      </c>
      <c r="G303" s="53" t="s">
        <v>13</v>
      </c>
      <c r="H303" s="53" t="s">
        <v>13</v>
      </c>
      <c r="I303" s="43">
        <v>74951.861360718874</v>
      </c>
    </row>
    <row r="304" spans="1:9" x14ac:dyDescent="0.3">
      <c r="A304" t="s">
        <v>39</v>
      </c>
      <c r="B304" s="50" t="s">
        <v>278</v>
      </c>
      <c r="C304" s="50" t="s">
        <v>70</v>
      </c>
      <c r="D304" s="41">
        <v>211</v>
      </c>
      <c r="E304" s="49">
        <v>63996.824028100746</v>
      </c>
      <c r="F304" s="53">
        <v>59060.574672141185</v>
      </c>
      <c r="G304" s="53">
        <v>67933.282578660248</v>
      </c>
      <c r="H304" s="53">
        <v>69933.601554404144</v>
      </c>
      <c r="I304" s="43" t="s">
        <v>13</v>
      </c>
    </row>
    <row r="305" spans="1:9" x14ac:dyDescent="0.3">
      <c r="A305" t="s">
        <v>39</v>
      </c>
      <c r="B305" s="50" t="s">
        <v>278</v>
      </c>
      <c r="C305" s="50" t="s">
        <v>70</v>
      </c>
      <c r="D305" s="41">
        <v>213</v>
      </c>
      <c r="E305" s="49">
        <v>75024.596774193546</v>
      </c>
      <c r="F305" s="53" t="s">
        <v>13</v>
      </c>
      <c r="G305" s="53" t="s">
        <v>13</v>
      </c>
      <c r="H305" s="53" t="s">
        <v>13</v>
      </c>
      <c r="I305" s="43">
        <v>75024.596774193546</v>
      </c>
    </row>
    <row r="306" spans="1:9" x14ac:dyDescent="0.3">
      <c r="A306" t="s">
        <v>39</v>
      </c>
      <c r="B306" s="50" t="s">
        <v>279</v>
      </c>
      <c r="C306" s="50" t="s">
        <v>71</v>
      </c>
      <c r="D306" s="41">
        <v>111</v>
      </c>
      <c r="E306" s="49">
        <v>71639.499685325107</v>
      </c>
      <c r="F306" s="53">
        <v>69513.452200787127</v>
      </c>
      <c r="G306" s="53">
        <v>75451.923223153324</v>
      </c>
      <c r="H306" s="53">
        <v>74675.811245496647</v>
      </c>
      <c r="I306" s="43" t="s">
        <v>13</v>
      </c>
    </row>
    <row r="307" spans="1:9" x14ac:dyDescent="0.3">
      <c r="A307" t="s">
        <v>39</v>
      </c>
      <c r="B307" s="50" t="s">
        <v>279</v>
      </c>
      <c r="C307" s="50" t="s">
        <v>71</v>
      </c>
      <c r="D307" s="41">
        <v>201</v>
      </c>
      <c r="E307" s="49">
        <v>63206.493368565491</v>
      </c>
      <c r="F307" s="53">
        <v>57028.962313925003</v>
      </c>
      <c r="G307" s="53">
        <v>69852.929978667336</v>
      </c>
      <c r="H307" s="53">
        <v>74705.454379562041</v>
      </c>
      <c r="I307" s="43" t="s">
        <v>13</v>
      </c>
    </row>
    <row r="308" spans="1:9" x14ac:dyDescent="0.3">
      <c r="A308" t="s">
        <v>39</v>
      </c>
      <c r="B308" s="50" t="s">
        <v>279</v>
      </c>
      <c r="C308" s="50" t="s">
        <v>71</v>
      </c>
      <c r="D308" s="41">
        <v>205</v>
      </c>
      <c r="E308" s="49">
        <v>65301.00757459725</v>
      </c>
      <c r="F308" s="53">
        <v>61575.547738837115</v>
      </c>
      <c r="G308" s="53">
        <v>68372.107609621438</v>
      </c>
      <c r="H308" s="53">
        <v>74539.225251076045</v>
      </c>
      <c r="I308" s="43" t="s">
        <v>13</v>
      </c>
    </row>
    <row r="309" spans="1:9" x14ac:dyDescent="0.3">
      <c r="A309" t="s">
        <v>39</v>
      </c>
      <c r="B309" s="50" t="s">
        <v>279</v>
      </c>
      <c r="C309" s="50" t="s">
        <v>71</v>
      </c>
      <c r="D309" s="41">
        <v>207</v>
      </c>
      <c r="E309" s="49">
        <v>67142.998099397475</v>
      </c>
      <c r="F309" s="53">
        <v>61378.713886300095</v>
      </c>
      <c r="G309" s="53">
        <v>71323.707856539433</v>
      </c>
      <c r="H309" s="53">
        <v>74723.517382413091</v>
      </c>
      <c r="I309" s="43" t="s">
        <v>13</v>
      </c>
    </row>
    <row r="310" spans="1:9" x14ac:dyDescent="0.3">
      <c r="A310" t="s">
        <v>39</v>
      </c>
      <c r="B310" s="50" t="s">
        <v>279</v>
      </c>
      <c r="C310" s="50" t="s">
        <v>71</v>
      </c>
      <c r="D310" s="41">
        <v>209</v>
      </c>
      <c r="E310" s="49">
        <v>75090.466926070047</v>
      </c>
      <c r="F310" s="53" t="s">
        <v>13</v>
      </c>
      <c r="G310" s="53" t="s">
        <v>13</v>
      </c>
      <c r="H310" s="53" t="s">
        <v>13</v>
      </c>
      <c r="I310" s="43">
        <v>75090.466926070047</v>
      </c>
    </row>
    <row r="311" spans="1:9" x14ac:dyDescent="0.3">
      <c r="A311" t="s">
        <v>39</v>
      </c>
      <c r="B311" s="50" t="s">
        <v>279</v>
      </c>
      <c r="C311" s="50" t="s">
        <v>71</v>
      </c>
      <c r="D311" s="41">
        <v>211</v>
      </c>
      <c r="E311" s="49">
        <v>61840.35761954762</v>
      </c>
      <c r="F311" s="53">
        <v>55416.674822809764</v>
      </c>
      <c r="G311" s="53">
        <v>71217.653144016222</v>
      </c>
      <c r="H311" s="53">
        <v>74716.826747720363</v>
      </c>
      <c r="I311" s="43" t="s">
        <v>13</v>
      </c>
    </row>
    <row r="312" spans="1:9" x14ac:dyDescent="0.3">
      <c r="A312" t="s">
        <v>39</v>
      </c>
      <c r="B312" s="50" t="s">
        <v>279</v>
      </c>
      <c r="C312" s="50" t="s">
        <v>71</v>
      </c>
      <c r="D312" s="41">
        <v>213</v>
      </c>
      <c r="E312" s="49" t="s">
        <v>13</v>
      </c>
      <c r="F312" s="53" t="s">
        <v>13</v>
      </c>
      <c r="G312" s="53" t="s">
        <v>13</v>
      </c>
      <c r="H312" s="53" t="s">
        <v>13</v>
      </c>
      <c r="I312" s="43" t="s">
        <v>13</v>
      </c>
    </row>
    <row r="313" spans="1:9" x14ac:dyDescent="0.3">
      <c r="A313" t="s">
        <v>31</v>
      </c>
      <c r="B313" s="50" t="s">
        <v>280</v>
      </c>
      <c r="C313" s="50" t="s">
        <v>34</v>
      </c>
      <c r="D313" s="41">
        <v>111</v>
      </c>
      <c r="E313" s="49">
        <v>82308.428169025283</v>
      </c>
      <c r="F313" s="53">
        <v>82939.83024452001</v>
      </c>
      <c r="G313" s="53">
        <v>85765.511917022101</v>
      </c>
      <c r="H313" s="53">
        <v>76651.374450159812</v>
      </c>
      <c r="I313" s="43" t="s">
        <v>13</v>
      </c>
    </row>
    <row r="314" spans="1:9" x14ac:dyDescent="0.3">
      <c r="A314" t="s">
        <v>31</v>
      </c>
      <c r="B314" s="50" t="s">
        <v>280</v>
      </c>
      <c r="C314" s="50" t="s">
        <v>34</v>
      </c>
      <c r="D314" s="41">
        <v>201</v>
      </c>
      <c r="E314" s="49">
        <v>82299.093319306194</v>
      </c>
      <c r="F314" s="53">
        <v>84077.388651341593</v>
      </c>
      <c r="G314" s="53">
        <v>84592.235141321755</v>
      </c>
      <c r="H314" s="53">
        <v>76689.476059505541</v>
      </c>
      <c r="I314" s="43" t="s">
        <v>13</v>
      </c>
    </row>
    <row r="315" spans="1:9" x14ac:dyDescent="0.3">
      <c r="A315" t="s">
        <v>31</v>
      </c>
      <c r="B315" s="50" t="s">
        <v>280</v>
      </c>
      <c r="C315" s="50" t="s">
        <v>34</v>
      </c>
      <c r="D315" s="41">
        <v>205</v>
      </c>
      <c r="E315" s="49">
        <v>82699.619831465141</v>
      </c>
      <c r="F315" s="53">
        <v>86029.437477820029</v>
      </c>
      <c r="G315" s="53">
        <v>85768.39818523376</v>
      </c>
      <c r="H315" s="53">
        <v>75808.631631011114</v>
      </c>
      <c r="I315" s="43" t="s">
        <v>13</v>
      </c>
    </row>
    <row r="316" spans="1:9" x14ac:dyDescent="0.3">
      <c r="A316" t="s">
        <v>31</v>
      </c>
      <c r="B316" s="50" t="s">
        <v>280</v>
      </c>
      <c r="C316" s="50" t="s">
        <v>34</v>
      </c>
      <c r="D316" s="41">
        <v>207</v>
      </c>
      <c r="E316" s="49">
        <v>81580.12770920177</v>
      </c>
      <c r="F316" s="53">
        <v>82019.68006571864</v>
      </c>
      <c r="G316" s="53">
        <v>84492.366131472765</v>
      </c>
      <c r="H316" s="53">
        <v>77331.908530042914</v>
      </c>
      <c r="I316" s="43" t="s">
        <v>13</v>
      </c>
    </row>
    <row r="317" spans="1:9" x14ac:dyDescent="0.3">
      <c r="A317" t="s">
        <v>31</v>
      </c>
      <c r="B317" s="50" t="s">
        <v>280</v>
      </c>
      <c r="C317" s="50" t="s">
        <v>34</v>
      </c>
      <c r="D317" s="41">
        <v>209</v>
      </c>
      <c r="E317" s="49">
        <v>75057.090734517536</v>
      </c>
      <c r="F317" s="53" t="s">
        <v>13</v>
      </c>
      <c r="G317" s="53" t="s">
        <v>13</v>
      </c>
      <c r="H317" s="53" t="s">
        <v>13</v>
      </c>
      <c r="I317" s="43">
        <v>75057.090734517536</v>
      </c>
    </row>
    <row r="318" spans="1:9" x14ac:dyDescent="0.3">
      <c r="A318" t="s">
        <v>31</v>
      </c>
      <c r="B318" s="50" t="s">
        <v>280</v>
      </c>
      <c r="C318" s="50" t="s">
        <v>34</v>
      </c>
      <c r="D318" s="41">
        <v>211</v>
      </c>
      <c r="E318" s="49">
        <v>83295.889810994602</v>
      </c>
      <c r="F318" s="53">
        <v>83845.934702413811</v>
      </c>
      <c r="G318" s="53">
        <v>87614.227273575321</v>
      </c>
      <c r="H318" s="53">
        <v>77231.940595137625</v>
      </c>
      <c r="I318" s="43" t="s">
        <v>13</v>
      </c>
    </row>
    <row r="319" spans="1:9" x14ac:dyDescent="0.3">
      <c r="A319" t="s">
        <v>31</v>
      </c>
      <c r="B319" s="50" t="s">
        <v>280</v>
      </c>
      <c r="C319" s="50" t="s">
        <v>34</v>
      </c>
      <c r="D319" s="41">
        <v>213</v>
      </c>
      <c r="E319" s="49">
        <v>75020.643939393936</v>
      </c>
      <c r="F319" s="53" t="s">
        <v>13</v>
      </c>
      <c r="G319" s="53" t="s">
        <v>13</v>
      </c>
      <c r="H319" s="53" t="s">
        <v>13</v>
      </c>
      <c r="I319" s="43">
        <v>75020.643939393936</v>
      </c>
    </row>
    <row r="320" spans="1:9" x14ac:dyDescent="0.3">
      <c r="A320" t="s">
        <v>39</v>
      </c>
      <c r="B320" s="50" t="s">
        <v>281</v>
      </c>
      <c r="C320" s="50" t="s">
        <v>72</v>
      </c>
      <c r="D320" s="41">
        <v>111</v>
      </c>
      <c r="E320" s="49">
        <v>69894.597630183984</v>
      </c>
      <c r="F320" s="53">
        <v>68836.059426937165</v>
      </c>
      <c r="G320" s="53">
        <v>71578.373651996502</v>
      </c>
      <c r="H320" s="53">
        <v>73535.541772775818</v>
      </c>
      <c r="I320" s="43" t="s">
        <v>13</v>
      </c>
    </row>
    <row r="321" spans="1:9" x14ac:dyDescent="0.3">
      <c r="A321" t="s">
        <v>39</v>
      </c>
      <c r="B321" s="50" t="s">
        <v>281</v>
      </c>
      <c r="C321" s="50" t="s">
        <v>72</v>
      </c>
      <c r="D321" s="41">
        <v>201</v>
      </c>
      <c r="E321" s="49">
        <v>68295.804492297073</v>
      </c>
      <c r="F321" s="53">
        <v>67097.588690346485</v>
      </c>
      <c r="G321" s="53">
        <v>69518.234788790811</v>
      </c>
      <c r="H321" s="53">
        <v>74689.116916709783</v>
      </c>
      <c r="I321" s="43" t="s">
        <v>13</v>
      </c>
    </row>
    <row r="322" spans="1:9" x14ac:dyDescent="0.3">
      <c r="A322" t="s">
        <v>39</v>
      </c>
      <c r="B322" s="50" t="s">
        <v>281</v>
      </c>
      <c r="C322" s="50" t="s">
        <v>72</v>
      </c>
      <c r="D322" s="41">
        <v>205</v>
      </c>
      <c r="E322" s="49">
        <v>65978.211299265691</v>
      </c>
      <c r="F322" s="53">
        <v>63466.268455461737</v>
      </c>
      <c r="G322" s="53">
        <v>68239.812462432383</v>
      </c>
      <c r="H322" s="53">
        <v>73041.422507403753</v>
      </c>
      <c r="I322" s="43" t="s">
        <v>13</v>
      </c>
    </row>
    <row r="323" spans="1:9" x14ac:dyDescent="0.3">
      <c r="A323" t="s">
        <v>39</v>
      </c>
      <c r="B323" s="50" t="s">
        <v>281</v>
      </c>
      <c r="C323" s="50" t="s">
        <v>72</v>
      </c>
      <c r="D323" s="41">
        <v>207</v>
      </c>
      <c r="E323" s="49">
        <v>65176.791971019651</v>
      </c>
      <c r="F323" s="53">
        <v>61963.983169705469</v>
      </c>
      <c r="G323" s="53">
        <v>70294.896766653677</v>
      </c>
      <c r="H323" s="53">
        <v>73181.38613861386</v>
      </c>
      <c r="I323" s="43" t="s">
        <v>13</v>
      </c>
    </row>
    <row r="324" spans="1:9" x14ac:dyDescent="0.3">
      <c r="A324" t="s">
        <v>39</v>
      </c>
      <c r="B324" s="50" t="s">
        <v>281</v>
      </c>
      <c r="C324" s="50" t="s">
        <v>72</v>
      </c>
      <c r="D324" s="41">
        <v>209</v>
      </c>
      <c r="E324" s="49" t="s">
        <v>13</v>
      </c>
      <c r="F324" s="53" t="s">
        <v>13</v>
      </c>
      <c r="G324" s="53" t="s">
        <v>13</v>
      </c>
      <c r="H324" s="53" t="s">
        <v>13</v>
      </c>
      <c r="I324" s="43" t="s">
        <v>13</v>
      </c>
    </row>
    <row r="325" spans="1:9" x14ac:dyDescent="0.3">
      <c r="A325" t="s">
        <v>39</v>
      </c>
      <c r="B325" s="50" t="s">
        <v>281</v>
      </c>
      <c r="C325" s="50" t="s">
        <v>72</v>
      </c>
      <c r="D325" s="41">
        <v>211</v>
      </c>
      <c r="E325" s="49">
        <v>68307.119155633729</v>
      </c>
      <c r="F325" s="53">
        <v>67213.679695075072</v>
      </c>
      <c r="G325" s="53">
        <v>69454.431820390702</v>
      </c>
      <c r="H325" s="53">
        <v>70892.190449118818</v>
      </c>
      <c r="I325" s="43" t="s">
        <v>13</v>
      </c>
    </row>
    <row r="326" spans="1:9" x14ac:dyDescent="0.3">
      <c r="A326" t="s">
        <v>39</v>
      </c>
      <c r="B326" s="50" t="s">
        <v>281</v>
      </c>
      <c r="C326" s="50" t="s">
        <v>72</v>
      </c>
      <c r="D326" s="41">
        <v>213</v>
      </c>
      <c r="E326" s="49">
        <v>75754.015748031496</v>
      </c>
      <c r="F326" s="53" t="s">
        <v>13</v>
      </c>
      <c r="G326" s="53" t="s">
        <v>13</v>
      </c>
      <c r="H326" s="53" t="s">
        <v>13</v>
      </c>
      <c r="I326" s="43">
        <v>75754.015748031496</v>
      </c>
    </row>
    <row r="327" spans="1:9" x14ac:dyDescent="0.3">
      <c r="A327" t="s">
        <v>39</v>
      </c>
      <c r="B327" s="50" t="s">
        <v>282</v>
      </c>
      <c r="C327" s="50" t="s">
        <v>73</v>
      </c>
      <c r="D327" s="41">
        <v>111</v>
      </c>
      <c r="E327" s="49">
        <v>69378.851357772612</v>
      </c>
      <c r="F327" s="53">
        <v>67388.631033623009</v>
      </c>
      <c r="G327" s="53">
        <v>71497.522607208637</v>
      </c>
      <c r="H327" s="53">
        <v>74508.754290734534</v>
      </c>
      <c r="I327" s="43" t="s">
        <v>13</v>
      </c>
    </row>
    <row r="328" spans="1:9" x14ac:dyDescent="0.3">
      <c r="A328" t="s">
        <v>39</v>
      </c>
      <c r="B328" s="50" t="s">
        <v>282</v>
      </c>
      <c r="C328" s="50" t="s">
        <v>73</v>
      </c>
      <c r="D328" s="41">
        <v>201</v>
      </c>
      <c r="E328" s="49">
        <v>63932.971830717288</v>
      </c>
      <c r="F328" s="53">
        <v>60377.054388770441</v>
      </c>
      <c r="G328" s="53">
        <v>67589.239020999143</v>
      </c>
      <c r="H328" s="53">
        <v>70861.966229985439</v>
      </c>
      <c r="I328" s="43" t="s">
        <v>13</v>
      </c>
    </row>
    <row r="329" spans="1:9" x14ac:dyDescent="0.3">
      <c r="A329" t="s">
        <v>39</v>
      </c>
      <c r="B329" s="50" t="s">
        <v>282</v>
      </c>
      <c r="C329" s="50" t="s">
        <v>73</v>
      </c>
      <c r="D329" s="41">
        <v>205</v>
      </c>
      <c r="E329" s="49">
        <v>64589.537491277981</v>
      </c>
      <c r="F329" s="53">
        <v>60466.77724832949</v>
      </c>
      <c r="G329" s="53">
        <v>68085.277131119481</v>
      </c>
      <c r="H329" s="53">
        <v>74066.549391069013</v>
      </c>
      <c r="I329" s="43" t="s">
        <v>13</v>
      </c>
    </row>
    <row r="330" spans="1:9" x14ac:dyDescent="0.3">
      <c r="A330" t="s">
        <v>39</v>
      </c>
      <c r="B330" s="50" t="s">
        <v>282</v>
      </c>
      <c r="C330" s="50" t="s">
        <v>73</v>
      </c>
      <c r="D330" s="41">
        <v>207</v>
      </c>
      <c r="E330" s="49">
        <v>62829.439301310056</v>
      </c>
      <c r="F330" s="53">
        <v>58558.640955004594</v>
      </c>
      <c r="G330" s="53">
        <v>68601.310085733552</v>
      </c>
      <c r="H330" s="53">
        <v>67986.956521739135</v>
      </c>
      <c r="I330" s="43" t="s">
        <v>13</v>
      </c>
    </row>
    <row r="331" spans="1:9" x14ac:dyDescent="0.3">
      <c r="A331" t="s">
        <v>39</v>
      </c>
      <c r="B331" s="50" t="s">
        <v>282</v>
      </c>
      <c r="C331" s="50" t="s">
        <v>73</v>
      </c>
      <c r="D331" s="41">
        <v>209</v>
      </c>
      <c r="E331" s="49">
        <v>74541.859956236323</v>
      </c>
      <c r="F331" s="53" t="s">
        <v>13</v>
      </c>
      <c r="G331" s="53" t="s">
        <v>13</v>
      </c>
      <c r="H331" s="53" t="s">
        <v>13</v>
      </c>
      <c r="I331" s="43">
        <v>74541.859956236323</v>
      </c>
    </row>
    <row r="332" spans="1:9" x14ac:dyDescent="0.3">
      <c r="A332" t="s">
        <v>39</v>
      </c>
      <c r="B332" s="50" t="s">
        <v>282</v>
      </c>
      <c r="C332" s="50" t="s">
        <v>73</v>
      </c>
      <c r="D332" s="41">
        <v>211</v>
      </c>
      <c r="E332" s="49">
        <v>65312.578052421268</v>
      </c>
      <c r="F332" s="53">
        <v>61992.129976861092</v>
      </c>
      <c r="G332" s="53">
        <v>67935.17782739579</v>
      </c>
      <c r="H332" s="53">
        <v>69927.659439450028</v>
      </c>
      <c r="I332" s="43" t="s">
        <v>13</v>
      </c>
    </row>
    <row r="333" spans="1:9" x14ac:dyDescent="0.3">
      <c r="A333" t="s">
        <v>39</v>
      </c>
      <c r="B333" s="50" t="s">
        <v>282</v>
      </c>
      <c r="C333" s="50" t="s">
        <v>73</v>
      </c>
      <c r="D333" s="41">
        <v>213</v>
      </c>
      <c r="E333" s="49">
        <v>74022.648083623688</v>
      </c>
      <c r="F333" s="53" t="s">
        <v>13</v>
      </c>
      <c r="G333" s="53" t="s">
        <v>13</v>
      </c>
      <c r="H333" s="53" t="s">
        <v>13</v>
      </c>
      <c r="I333" s="43">
        <v>74022.648083623688</v>
      </c>
    </row>
    <row r="334" spans="1:9" x14ac:dyDescent="0.3">
      <c r="A334" t="s">
        <v>39</v>
      </c>
      <c r="B334" s="50" t="s">
        <v>283</v>
      </c>
      <c r="C334" s="50" t="s">
        <v>284</v>
      </c>
      <c r="D334" s="41">
        <v>111</v>
      </c>
      <c r="E334" s="49">
        <v>67636.836296405716</v>
      </c>
      <c r="F334" s="53">
        <v>66034.525582735005</v>
      </c>
      <c r="G334" s="53">
        <v>69295.613799190323</v>
      </c>
      <c r="H334" s="53">
        <v>74346.387300822316</v>
      </c>
      <c r="I334" s="43" t="s">
        <v>13</v>
      </c>
    </row>
    <row r="335" spans="1:9" x14ac:dyDescent="0.3">
      <c r="A335" t="s">
        <v>39</v>
      </c>
      <c r="B335" s="50" t="s">
        <v>283</v>
      </c>
      <c r="C335" s="50" t="s">
        <v>284</v>
      </c>
      <c r="D335" s="41">
        <v>201</v>
      </c>
      <c r="E335" s="49">
        <v>63810.909514620747</v>
      </c>
      <c r="F335" s="53">
        <v>59373.867259381776</v>
      </c>
      <c r="G335" s="53">
        <v>69260.897572622373</v>
      </c>
      <c r="H335" s="53">
        <v>73596.658962795947</v>
      </c>
      <c r="I335" s="43" t="s">
        <v>13</v>
      </c>
    </row>
    <row r="336" spans="1:9" x14ac:dyDescent="0.3">
      <c r="A336" t="s">
        <v>39</v>
      </c>
      <c r="B336" s="50" t="s">
        <v>283</v>
      </c>
      <c r="C336" s="50" t="s">
        <v>284</v>
      </c>
      <c r="D336" s="41">
        <v>205</v>
      </c>
      <c r="E336" s="49">
        <v>60113.578828063015</v>
      </c>
      <c r="F336" s="53">
        <v>55274.945826694449</v>
      </c>
      <c r="G336" s="53">
        <v>65559.284712712935</v>
      </c>
      <c r="H336" s="53">
        <v>73881.115133960891</v>
      </c>
      <c r="I336" s="43" t="s">
        <v>13</v>
      </c>
    </row>
    <row r="337" spans="1:9" x14ac:dyDescent="0.3">
      <c r="A337" t="s">
        <v>39</v>
      </c>
      <c r="B337" s="50" t="s">
        <v>283</v>
      </c>
      <c r="C337" s="50" t="s">
        <v>284</v>
      </c>
      <c r="D337" s="41">
        <v>207</v>
      </c>
      <c r="E337" s="49">
        <v>58809.813719598977</v>
      </c>
      <c r="F337" s="53">
        <v>54172.542155605959</v>
      </c>
      <c r="G337" s="53">
        <v>66517.733089579517</v>
      </c>
      <c r="H337" s="53">
        <v>73581.779661016946</v>
      </c>
      <c r="I337" s="43" t="s">
        <v>13</v>
      </c>
    </row>
    <row r="338" spans="1:9" x14ac:dyDescent="0.3">
      <c r="A338" t="s">
        <v>39</v>
      </c>
      <c r="B338" s="50" t="s">
        <v>283</v>
      </c>
      <c r="C338" s="50" t="s">
        <v>284</v>
      </c>
      <c r="D338" s="41">
        <v>209</v>
      </c>
      <c r="E338" s="49">
        <v>75095.070422535209</v>
      </c>
      <c r="F338" s="53" t="s">
        <v>13</v>
      </c>
      <c r="G338" s="53" t="s">
        <v>13</v>
      </c>
      <c r="H338" s="53" t="s">
        <v>13</v>
      </c>
      <c r="I338" s="43">
        <v>75095.070422535209</v>
      </c>
    </row>
    <row r="339" spans="1:9" x14ac:dyDescent="0.3">
      <c r="A339" t="s">
        <v>39</v>
      </c>
      <c r="B339" s="50" t="s">
        <v>283</v>
      </c>
      <c r="C339" s="50" t="s">
        <v>284</v>
      </c>
      <c r="D339" s="41">
        <v>211</v>
      </c>
      <c r="E339" s="49">
        <v>64141.2342666162</v>
      </c>
      <c r="F339" s="53">
        <v>59308.596857440694</v>
      </c>
      <c r="G339" s="53">
        <v>68312.632016691437</v>
      </c>
      <c r="H339" s="53">
        <v>73017.43572721786</v>
      </c>
      <c r="I339" s="43" t="s">
        <v>13</v>
      </c>
    </row>
    <row r="340" spans="1:9" x14ac:dyDescent="0.3">
      <c r="A340" t="s">
        <v>39</v>
      </c>
      <c r="B340" s="50" t="s">
        <v>283</v>
      </c>
      <c r="C340" s="50" t="s">
        <v>284</v>
      </c>
      <c r="D340" s="41">
        <v>213</v>
      </c>
      <c r="E340" s="49">
        <v>75024.32432432432</v>
      </c>
      <c r="F340" s="53" t="s">
        <v>13</v>
      </c>
      <c r="G340" s="53" t="s">
        <v>13</v>
      </c>
      <c r="H340" s="53" t="s">
        <v>13</v>
      </c>
      <c r="I340" s="43">
        <v>75024.32432432432</v>
      </c>
    </row>
    <row r="341" spans="1:9" x14ac:dyDescent="0.3">
      <c r="A341" t="s">
        <v>39</v>
      </c>
      <c r="B341" s="50" t="s">
        <v>285</v>
      </c>
      <c r="C341" s="50" t="s">
        <v>75</v>
      </c>
      <c r="D341" s="41">
        <v>111</v>
      </c>
      <c r="E341" s="49">
        <v>73682.537351905063</v>
      </c>
      <c r="F341" s="53">
        <v>70908.606366332591</v>
      </c>
      <c r="G341" s="53">
        <v>77228.684575231542</v>
      </c>
      <c r="H341" s="53">
        <v>74482.9405151924</v>
      </c>
      <c r="I341" s="43" t="s">
        <v>13</v>
      </c>
    </row>
    <row r="342" spans="1:9" x14ac:dyDescent="0.3">
      <c r="A342" t="s">
        <v>39</v>
      </c>
      <c r="B342" s="50" t="s">
        <v>285</v>
      </c>
      <c r="C342" s="50" t="s">
        <v>75</v>
      </c>
      <c r="D342" s="41">
        <v>201</v>
      </c>
      <c r="E342" s="49">
        <v>67260.798045924705</v>
      </c>
      <c r="F342" s="53">
        <v>63960.225404704404</v>
      </c>
      <c r="G342" s="53">
        <v>68703.655110747219</v>
      </c>
      <c r="H342" s="53">
        <v>75336.997596635294</v>
      </c>
      <c r="I342" s="43" t="s">
        <v>13</v>
      </c>
    </row>
    <row r="343" spans="1:9" x14ac:dyDescent="0.3">
      <c r="A343" t="s">
        <v>39</v>
      </c>
      <c r="B343" s="50" t="s">
        <v>285</v>
      </c>
      <c r="C343" s="50" t="s">
        <v>75</v>
      </c>
      <c r="D343" s="41">
        <v>205</v>
      </c>
      <c r="E343" s="49">
        <v>68829.315525277882</v>
      </c>
      <c r="F343" s="53">
        <v>65756.824000536173</v>
      </c>
      <c r="G343" s="53">
        <v>73095.326872336111</v>
      </c>
      <c r="H343" s="53">
        <v>71040.72399767577</v>
      </c>
      <c r="I343" s="43" t="s">
        <v>13</v>
      </c>
    </row>
    <row r="344" spans="1:9" x14ac:dyDescent="0.3">
      <c r="A344" t="s">
        <v>39</v>
      </c>
      <c r="B344" s="50" t="s">
        <v>285</v>
      </c>
      <c r="C344" s="50" t="s">
        <v>75</v>
      </c>
      <c r="D344" s="41">
        <v>207</v>
      </c>
      <c r="E344" s="49">
        <v>65819.517073573079</v>
      </c>
      <c r="F344" s="53">
        <v>61899.388710488638</v>
      </c>
      <c r="G344" s="53">
        <v>69291.660945339318</v>
      </c>
      <c r="H344" s="53">
        <v>75399.084544964993</v>
      </c>
      <c r="I344" s="43" t="s">
        <v>13</v>
      </c>
    </row>
    <row r="345" spans="1:9" x14ac:dyDescent="0.3">
      <c r="A345" t="s">
        <v>39</v>
      </c>
      <c r="B345" s="50" t="s">
        <v>285</v>
      </c>
      <c r="C345" s="50" t="s">
        <v>75</v>
      </c>
      <c r="D345" s="41">
        <v>209</v>
      </c>
      <c r="E345" s="49">
        <v>123526.04166666667</v>
      </c>
      <c r="F345" s="53" t="s">
        <v>13</v>
      </c>
      <c r="G345" s="53" t="s">
        <v>13</v>
      </c>
      <c r="H345" s="53" t="s">
        <v>13</v>
      </c>
      <c r="I345" s="43">
        <v>123526.04166666667</v>
      </c>
    </row>
    <row r="346" spans="1:9" x14ac:dyDescent="0.3">
      <c r="A346" t="s">
        <v>39</v>
      </c>
      <c r="B346" s="50" t="s">
        <v>285</v>
      </c>
      <c r="C346" s="50" t="s">
        <v>75</v>
      </c>
      <c r="D346" s="41">
        <v>211</v>
      </c>
      <c r="E346" s="49">
        <v>63346.328870792851</v>
      </c>
      <c r="F346" s="53">
        <v>57715.538600927095</v>
      </c>
      <c r="G346" s="53">
        <v>68451.404353549777</v>
      </c>
      <c r="H346" s="53">
        <v>75358.187559808619</v>
      </c>
      <c r="I346" s="43" t="s">
        <v>13</v>
      </c>
    </row>
    <row r="347" spans="1:9" x14ac:dyDescent="0.3">
      <c r="A347" t="s">
        <v>39</v>
      </c>
      <c r="B347" s="50" t="s">
        <v>285</v>
      </c>
      <c r="C347" s="50" t="s">
        <v>75</v>
      </c>
      <c r="D347" s="41">
        <v>213</v>
      </c>
      <c r="E347" s="49">
        <v>75006.75675675676</v>
      </c>
      <c r="F347" s="53" t="s">
        <v>13</v>
      </c>
      <c r="G347" s="53" t="s">
        <v>13</v>
      </c>
      <c r="H347" s="53" t="s">
        <v>13</v>
      </c>
      <c r="I347" s="43">
        <v>75006.75675675676</v>
      </c>
    </row>
    <row r="348" spans="1:9" x14ac:dyDescent="0.3">
      <c r="A348" t="s">
        <v>39</v>
      </c>
      <c r="B348" s="50" t="s">
        <v>286</v>
      </c>
      <c r="C348" s="50" t="s">
        <v>76</v>
      </c>
      <c r="D348" s="41">
        <v>111</v>
      </c>
      <c r="E348" s="49">
        <v>75364.455547963604</v>
      </c>
      <c r="F348" s="53">
        <v>75111.258737927434</v>
      </c>
      <c r="G348" s="53">
        <v>75723.89709754569</v>
      </c>
      <c r="H348" s="53">
        <v>74310.380424415838</v>
      </c>
      <c r="I348" s="43" t="s">
        <v>13</v>
      </c>
    </row>
    <row r="349" spans="1:9" x14ac:dyDescent="0.3">
      <c r="A349" t="s">
        <v>39</v>
      </c>
      <c r="B349" s="50" t="s">
        <v>286</v>
      </c>
      <c r="C349" s="50" t="s">
        <v>76</v>
      </c>
      <c r="D349" s="41">
        <v>201</v>
      </c>
      <c r="E349" s="49">
        <v>64943.748322207393</v>
      </c>
      <c r="F349" s="53">
        <v>60784.801508972268</v>
      </c>
      <c r="G349" s="53">
        <v>67967.165765578437</v>
      </c>
      <c r="H349" s="53">
        <v>70206.043555872893</v>
      </c>
      <c r="I349" s="43" t="s">
        <v>13</v>
      </c>
    </row>
    <row r="350" spans="1:9" x14ac:dyDescent="0.3">
      <c r="A350" t="s">
        <v>39</v>
      </c>
      <c r="B350" s="50" t="s">
        <v>286</v>
      </c>
      <c r="C350" s="50" t="s">
        <v>76</v>
      </c>
      <c r="D350" s="41">
        <v>205</v>
      </c>
      <c r="E350" s="49">
        <v>70919.539911529122</v>
      </c>
      <c r="F350" s="53">
        <v>71057.424941917096</v>
      </c>
      <c r="G350" s="53">
        <v>70756.490924401194</v>
      </c>
      <c r="H350" s="53">
        <v>70828.078154425617</v>
      </c>
      <c r="I350" s="43" t="s">
        <v>13</v>
      </c>
    </row>
    <row r="351" spans="1:9" x14ac:dyDescent="0.3">
      <c r="A351" t="s">
        <v>39</v>
      </c>
      <c r="B351" s="50" t="s">
        <v>286</v>
      </c>
      <c r="C351" s="50" t="s">
        <v>76</v>
      </c>
      <c r="D351" s="41">
        <v>207</v>
      </c>
      <c r="E351" s="49">
        <v>69374.555950266425</v>
      </c>
      <c r="F351" s="53">
        <v>71310.850694444453</v>
      </c>
      <c r="G351" s="53">
        <v>67786.81276432141</v>
      </c>
      <c r="H351" s="53">
        <v>72523.251589464126</v>
      </c>
      <c r="I351" s="43" t="s">
        <v>13</v>
      </c>
    </row>
    <row r="352" spans="1:9" x14ac:dyDescent="0.3">
      <c r="A352" t="s">
        <v>39</v>
      </c>
      <c r="B352" s="50" t="s">
        <v>286</v>
      </c>
      <c r="C352" s="50" t="s">
        <v>76</v>
      </c>
      <c r="D352" s="41">
        <v>209</v>
      </c>
      <c r="E352" s="49">
        <v>74750</v>
      </c>
      <c r="F352" s="53" t="s">
        <v>13</v>
      </c>
      <c r="G352" s="53" t="s">
        <v>13</v>
      </c>
      <c r="H352" s="53" t="s">
        <v>13</v>
      </c>
      <c r="I352" s="43">
        <v>74750</v>
      </c>
    </row>
    <row r="353" spans="1:9" x14ac:dyDescent="0.3">
      <c r="A353" t="s">
        <v>39</v>
      </c>
      <c r="B353" s="50" t="s">
        <v>286</v>
      </c>
      <c r="C353" s="50" t="s">
        <v>76</v>
      </c>
      <c r="D353" s="41">
        <v>211</v>
      </c>
      <c r="E353" s="49">
        <v>67219.996350132278</v>
      </c>
      <c r="F353" s="53">
        <v>64385.572127820451</v>
      </c>
      <c r="G353" s="53">
        <v>68934.932096125878</v>
      </c>
      <c r="H353" s="53">
        <v>71587.800315706394</v>
      </c>
      <c r="I353" s="43" t="s">
        <v>13</v>
      </c>
    </row>
    <row r="354" spans="1:9" x14ac:dyDescent="0.3">
      <c r="A354" t="s">
        <v>39</v>
      </c>
      <c r="B354" s="50" t="s">
        <v>286</v>
      </c>
      <c r="C354" s="50" t="s">
        <v>76</v>
      </c>
      <c r="D354" s="41">
        <v>213</v>
      </c>
      <c r="E354" s="49" t="s">
        <v>13</v>
      </c>
      <c r="F354" s="53" t="s">
        <v>13</v>
      </c>
      <c r="G354" s="53" t="s">
        <v>13</v>
      </c>
      <c r="H354" s="53" t="s">
        <v>13</v>
      </c>
      <c r="I354" s="43" t="s">
        <v>13</v>
      </c>
    </row>
    <row r="355" spans="1:9" x14ac:dyDescent="0.3">
      <c r="A355" t="s">
        <v>39</v>
      </c>
      <c r="B355" s="50" t="s">
        <v>287</v>
      </c>
      <c r="C355" s="50" t="s">
        <v>77</v>
      </c>
      <c r="D355" s="41">
        <v>111</v>
      </c>
      <c r="E355" s="49">
        <v>66676.659864933419</v>
      </c>
      <c r="F355" s="53">
        <v>65281.78536431551</v>
      </c>
      <c r="G355" s="53">
        <v>68911.436155018091</v>
      </c>
      <c r="H355" s="53">
        <v>73960.315053183294</v>
      </c>
      <c r="I355" s="43" t="s">
        <v>13</v>
      </c>
    </row>
    <row r="356" spans="1:9" x14ac:dyDescent="0.3">
      <c r="A356" t="s">
        <v>39</v>
      </c>
      <c r="B356" s="50" t="s">
        <v>287</v>
      </c>
      <c r="C356" s="50" t="s">
        <v>77</v>
      </c>
      <c r="D356" s="41">
        <v>201</v>
      </c>
      <c r="E356" s="49">
        <v>63486.538657952377</v>
      </c>
      <c r="F356" s="53">
        <v>60632.28178495865</v>
      </c>
      <c r="G356" s="53">
        <v>68880.457100652406</v>
      </c>
      <c r="H356" s="53">
        <v>71811.639507466607</v>
      </c>
      <c r="I356" s="43" t="s">
        <v>13</v>
      </c>
    </row>
    <row r="357" spans="1:9" x14ac:dyDescent="0.3">
      <c r="A357" t="s">
        <v>39</v>
      </c>
      <c r="B357" s="50" t="s">
        <v>287</v>
      </c>
      <c r="C357" s="50" t="s">
        <v>77</v>
      </c>
      <c r="D357" s="41">
        <v>205</v>
      </c>
      <c r="E357" s="49">
        <v>64987.304131636636</v>
      </c>
      <c r="F357" s="53">
        <v>62175.990364915</v>
      </c>
      <c r="G357" s="53">
        <v>68642.255296812364</v>
      </c>
      <c r="H357" s="53">
        <v>71125.560531496056</v>
      </c>
      <c r="I357" s="43" t="s">
        <v>13</v>
      </c>
    </row>
    <row r="358" spans="1:9" x14ac:dyDescent="0.3">
      <c r="A358" t="s">
        <v>39</v>
      </c>
      <c r="B358" s="50" t="s">
        <v>287</v>
      </c>
      <c r="C358" s="50" t="s">
        <v>77</v>
      </c>
      <c r="D358" s="41">
        <v>207</v>
      </c>
      <c r="E358" s="49">
        <v>65849.674840592575</v>
      </c>
      <c r="F358" s="53">
        <v>62648.942855621237</v>
      </c>
      <c r="G358" s="53">
        <v>70097.22763507528</v>
      </c>
      <c r="H358" s="53">
        <v>74191.208791208788</v>
      </c>
      <c r="I358" s="43" t="s">
        <v>13</v>
      </c>
    </row>
    <row r="359" spans="1:9" x14ac:dyDescent="0.3">
      <c r="A359" t="s">
        <v>39</v>
      </c>
      <c r="B359" s="50" t="s">
        <v>287</v>
      </c>
      <c r="C359" s="50" t="s">
        <v>77</v>
      </c>
      <c r="D359" s="41">
        <v>209</v>
      </c>
      <c r="E359" s="49" t="s">
        <v>13</v>
      </c>
      <c r="F359" s="53" t="s">
        <v>13</v>
      </c>
      <c r="G359" s="53" t="s">
        <v>13</v>
      </c>
      <c r="H359" s="53" t="s">
        <v>13</v>
      </c>
      <c r="I359" s="43" t="s">
        <v>13</v>
      </c>
    </row>
    <row r="360" spans="1:9" x14ac:dyDescent="0.3">
      <c r="A360" t="s">
        <v>39</v>
      </c>
      <c r="B360" s="50" t="s">
        <v>287</v>
      </c>
      <c r="C360" s="50" t="s">
        <v>77</v>
      </c>
      <c r="D360" s="41">
        <v>211</v>
      </c>
      <c r="E360" s="49">
        <v>64553.150587927892</v>
      </c>
      <c r="F360" s="53">
        <v>61951.767153032852</v>
      </c>
      <c r="G360" s="53">
        <v>68673.701250052603</v>
      </c>
      <c r="H360" s="53">
        <v>73197.045662100456</v>
      </c>
      <c r="I360" s="43" t="s">
        <v>13</v>
      </c>
    </row>
    <row r="361" spans="1:9" x14ac:dyDescent="0.3">
      <c r="A361" t="s">
        <v>39</v>
      </c>
      <c r="B361" s="50" t="s">
        <v>287</v>
      </c>
      <c r="C361" s="50" t="s">
        <v>77</v>
      </c>
      <c r="D361" s="41">
        <v>213</v>
      </c>
      <c r="E361" s="49" t="s">
        <v>13</v>
      </c>
      <c r="F361" s="53" t="s">
        <v>13</v>
      </c>
      <c r="G361" s="53" t="s">
        <v>13</v>
      </c>
      <c r="H361" s="53" t="s">
        <v>13</v>
      </c>
      <c r="I361" s="43" t="s">
        <v>13</v>
      </c>
    </row>
    <row r="362" spans="1:9" x14ac:dyDescent="0.3">
      <c r="A362" t="s">
        <v>39</v>
      </c>
      <c r="B362" s="50" t="s">
        <v>288</v>
      </c>
      <c r="C362" s="50" t="s">
        <v>78</v>
      </c>
      <c r="D362" s="41">
        <v>111</v>
      </c>
      <c r="E362" s="49">
        <v>67539.559100553161</v>
      </c>
      <c r="F362" s="53">
        <v>65328.753618897674</v>
      </c>
      <c r="G362" s="53">
        <v>69419.527904786955</v>
      </c>
      <c r="H362" s="53">
        <v>76615.564088407031</v>
      </c>
      <c r="I362" s="43" t="s">
        <v>13</v>
      </c>
    </row>
    <row r="363" spans="1:9" x14ac:dyDescent="0.3">
      <c r="A363" t="s">
        <v>39</v>
      </c>
      <c r="B363" s="50" t="s">
        <v>288</v>
      </c>
      <c r="C363" s="50" t="s">
        <v>78</v>
      </c>
      <c r="D363" s="41">
        <v>201</v>
      </c>
      <c r="E363" s="49">
        <v>66854.403293157447</v>
      </c>
      <c r="F363" s="53">
        <v>64349.631322580986</v>
      </c>
      <c r="G363" s="53">
        <v>68469.639690938391</v>
      </c>
      <c r="H363" s="53">
        <v>76158.233482678115</v>
      </c>
      <c r="I363" s="43" t="s">
        <v>13</v>
      </c>
    </row>
    <row r="364" spans="1:9" x14ac:dyDescent="0.3">
      <c r="A364" t="s">
        <v>39</v>
      </c>
      <c r="B364" s="50" t="s">
        <v>288</v>
      </c>
      <c r="C364" s="50" t="s">
        <v>78</v>
      </c>
      <c r="D364" s="41">
        <v>205</v>
      </c>
      <c r="E364" s="49">
        <v>68085.052994358455</v>
      </c>
      <c r="F364" s="53">
        <v>66619.382737554581</v>
      </c>
      <c r="G364" s="53">
        <v>68567.838390997145</v>
      </c>
      <c r="H364" s="53">
        <v>76500.861557478362</v>
      </c>
      <c r="I364" s="43" t="s">
        <v>13</v>
      </c>
    </row>
    <row r="365" spans="1:9" x14ac:dyDescent="0.3">
      <c r="A365" t="s">
        <v>39</v>
      </c>
      <c r="B365" s="50" t="s">
        <v>288</v>
      </c>
      <c r="C365" s="50" t="s">
        <v>78</v>
      </c>
      <c r="D365" s="41">
        <v>207</v>
      </c>
      <c r="E365" s="49">
        <v>65684.578444747618</v>
      </c>
      <c r="F365" s="53">
        <v>62518.418835530661</v>
      </c>
      <c r="G365" s="53">
        <v>68271.544602246358</v>
      </c>
      <c r="H365" s="53">
        <v>76314.852622176855</v>
      </c>
      <c r="I365" s="43" t="s">
        <v>13</v>
      </c>
    </row>
    <row r="366" spans="1:9" x14ac:dyDescent="0.3">
      <c r="A366" t="s">
        <v>39</v>
      </c>
      <c r="B366" s="50" t="s">
        <v>288</v>
      </c>
      <c r="C366" s="50" t="s">
        <v>78</v>
      </c>
      <c r="D366" s="41">
        <v>209</v>
      </c>
      <c r="E366" s="49" t="s">
        <v>13</v>
      </c>
      <c r="F366" s="53" t="s">
        <v>13</v>
      </c>
      <c r="G366" s="53" t="s">
        <v>13</v>
      </c>
      <c r="H366" s="53" t="s">
        <v>13</v>
      </c>
      <c r="I366" s="43" t="s">
        <v>13</v>
      </c>
    </row>
    <row r="367" spans="1:9" x14ac:dyDescent="0.3">
      <c r="A367" t="s">
        <v>39</v>
      </c>
      <c r="B367" s="50" t="s">
        <v>288</v>
      </c>
      <c r="C367" s="50" t="s">
        <v>78</v>
      </c>
      <c r="D367" s="41">
        <v>211</v>
      </c>
      <c r="E367" s="49">
        <v>65050.13805991441</v>
      </c>
      <c r="F367" s="53">
        <v>61515.879638639373</v>
      </c>
      <c r="G367" s="53">
        <v>67430.611107350749</v>
      </c>
      <c r="H367" s="53">
        <v>76083.812341413373</v>
      </c>
      <c r="I367" s="43" t="s">
        <v>13</v>
      </c>
    </row>
    <row r="368" spans="1:9" x14ac:dyDescent="0.3">
      <c r="A368" t="s">
        <v>39</v>
      </c>
      <c r="B368" s="50" t="s">
        <v>288</v>
      </c>
      <c r="C368" s="50" t="s">
        <v>78</v>
      </c>
      <c r="D368" s="41">
        <v>213</v>
      </c>
      <c r="E368" s="49" t="s">
        <v>13</v>
      </c>
      <c r="F368" s="53" t="s">
        <v>13</v>
      </c>
      <c r="G368" s="53" t="s">
        <v>13</v>
      </c>
      <c r="H368" s="53" t="s">
        <v>13</v>
      </c>
      <c r="I368" s="43" t="s">
        <v>13</v>
      </c>
    </row>
    <row r="369" spans="1:9" x14ac:dyDescent="0.3">
      <c r="A369" t="s">
        <v>39</v>
      </c>
      <c r="B369" s="50" t="s">
        <v>289</v>
      </c>
      <c r="C369" s="50" t="s">
        <v>79</v>
      </c>
      <c r="D369" s="41">
        <v>111</v>
      </c>
      <c r="E369" s="49">
        <v>68971.675151612464</v>
      </c>
      <c r="F369" s="53">
        <v>68037.182823454961</v>
      </c>
      <c r="G369" s="53">
        <v>70573.56960822668</v>
      </c>
      <c r="H369" s="53">
        <v>74445.178305637673</v>
      </c>
      <c r="I369" s="43" t="s">
        <v>13</v>
      </c>
    </row>
    <row r="370" spans="1:9" x14ac:dyDescent="0.3">
      <c r="A370" t="s">
        <v>39</v>
      </c>
      <c r="B370" s="50" t="s">
        <v>289</v>
      </c>
      <c r="C370" s="50" t="s">
        <v>79</v>
      </c>
      <c r="D370" s="41">
        <v>201</v>
      </c>
      <c r="E370" s="49">
        <v>63397.098852012328</v>
      </c>
      <c r="F370" s="53">
        <v>60540.221778829895</v>
      </c>
      <c r="G370" s="53">
        <v>68249.895265641651</v>
      </c>
      <c r="H370" s="53">
        <v>73427.019361084225</v>
      </c>
      <c r="I370" s="43" t="s">
        <v>13</v>
      </c>
    </row>
    <row r="371" spans="1:9" x14ac:dyDescent="0.3">
      <c r="A371" t="s">
        <v>39</v>
      </c>
      <c r="B371" s="50" t="s">
        <v>289</v>
      </c>
      <c r="C371" s="50" t="s">
        <v>79</v>
      </c>
      <c r="D371" s="41">
        <v>205</v>
      </c>
      <c r="E371" s="49">
        <v>60770.294098225342</v>
      </c>
      <c r="F371" s="53">
        <v>54912.204334769558</v>
      </c>
      <c r="G371" s="53">
        <v>70125.774342283708</v>
      </c>
      <c r="H371" s="53">
        <v>74259.830949284777</v>
      </c>
      <c r="I371" s="43" t="s">
        <v>13</v>
      </c>
    </row>
    <row r="372" spans="1:9" x14ac:dyDescent="0.3">
      <c r="A372" t="s">
        <v>39</v>
      </c>
      <c r="B372" s="50" t="s">
        <v>289</v>
      </c>
      <c r="C372" s="50" t="s">
        <v>79</v>
      </c>
      <c r="D372" s="41">
        <v>207</v>
      </c>
      <c r="E372" s="49">
        <v>63498.551859099804</v>
      </c>
      <c r="F372" s="53">
        <v>61123.530780868146</v>
      </c>
      <c r="G372" s="53">
        <v>67516.47301833205</v>
      </c>
      <c r="H372" s="53">
        <v>79185.113268608417</v>
      </c>
      <c r="I372" s="43" t="s">
        <v>13</v>
      </c>
    </row>
    <row r="373" spans="1:9" x14ac:dyDescent="0.3">
      <c r="A373" t="s">
        <v>39</v>
      </c>
      <c r="B373" s="50" t="s">
        <v>289</v>
      </c>
      <c r="C373" s="50" t="s">
        <v>79</v>
      </c>
      <c r="D373" s="41">
        <v>209</v>
      </c>
      <c r="E373" s="49">
        <v>74934.523809523802</v>
      </c>
      <c r="F373" s="53" t="s">
        <v>13</v>
      </c>
      <c r="G373" s="53" t="s">
        <v>13</v>
      </c>
      <c r="H373" s="53" t="s">
        <v>13</v>
      </c>
      <c r="I373" s="43">
        <v>74934.523809523802</v>
      </c>
    </row>
    <row r="374" spans="1:9" x14ac:dyDescent="0.3">
      <c r="A374" t="s">
        <v>39</v>
      </c>
      <c r="B374" s="50" t="s">
        <v>289</v>
      </c>
      <c r="C374" s="50" t="s">
        <v>79</v>
      </c>
      <c r="D374" s="41">
        <v>211</v>
      </c>
      <c r="E374" s="49">
        <v>62602.397405586999</v>
      </c>
      <c r="F374" s="53">
        <v>59662.034071093221</v>
      </c>
      <c r="G374" s="53">
        <v>68564.258610344419</v>
      </c>
      <c r="H374" s="53">
        <v>73708.085635359108</v>
      </c>
      <c r="I374" s="43" t="s">
        <v>13</v>
      </c>
    </row>
    <row r="375" spans="1:9" x14ac:dyDescent="0.3">
      <c r="A375" t="s">
        <v>39</v>
      </c>
      <c r="B375" s="50" t="s">
        <v>289</v>
      </c>
      <c r="C375" s="50" t="s">
        <v>79</v>
      </c>
      <c r="D375" s="41">
        <v>213</v>
      </c>
      <c r="E375" s="49">
        <v>75412.903225806454</v>
      </c>
      <c r="F375" s="53" t="s">
        <v>13</v>
      </c>
      <c r="G375" s="53" t="s">
        <v>13</v>
      </c>
      <c r="H375" s="53" t="s">
        <v>13</v>
      </c>
      <c r="I375" s="43">
        <v>75412.903225806454</v>
      </c>
    </row>
    <row r="376" spans="1:9" x14ac:dyDescent="0.3">
      <c r="A376" t="s">
        <v>31</v>
      </c>
      <c r="B376" s="50" t="s">
        <v>290</v>
      </c>
      <c r="C376" s="50" t="s">
        <v>291</v>
      </c>
      <c r="D376" s="41">
        <v>111</v>
      </c>
      <c r="E376" s="49">
        <v>72754.516033271313</v>
      </c>
      <c r="F376" s="53">
        <v>72874.384445951946</v>
      </c>
      <c r="G376" s="53">
        <v>72240.318450271297</v>
      </c>
      <c r="H376" s="53">
        <v>74871.830660412728</v>
      </c>
      <c r="I376" s="43" t="s">
        <v>13</v>
      </c>
    </row>
    <row r="377" spans="1:9" x14ac:dyDescent="0.3">
      <c r="A377" t="s">
        <v>31</v>
      </c>
      <c r="B377" s="50" t="s">
        <v>290</v>
      </c>
      <c r="C377" s="50" t="s">
        <v>291</v>
      </c>
      <c r="D377" s="41">
        <v>201</v>
      </c>
      <c r="E377" s="49">
        <v>73848.710915065574</v>
      </c>
      <c r="F377" s="53">
        <v>76726.189144978984</v>
      </c>
      <c r="G377" s="53">
        <v>71223.16708920931</v>
      </c>
      <c r="H377" s="53">
        <v>72909.61353812195</v>
      </c>
      <c r="I377" s="43" t="s">
        <v>13</v>
      </c>
    </row>
    <row r="378" spans="1:9" x14ac:dyDescent="0.3">
      <c r="A378" t="s">
        <v>31</v>
      </c>
      <c r="B378" s="50" t="s">
        <v>290</v>
      </c>
      <c r="C378" s="50" t="s">
        <v>291</v>
      </c>
      <c r="D378" s="41">
        <v>205</v>
      </c>
      <c r="E378" s="49">
        <v>68998.036410974106</v>
      </c>
      <c r="F378" s="53">
        <v>65871.239131305047</v>
      </c>
      <c r="G378" s="53">
        <v>71095.085944036458</v>
      </c>
      <c r="H378" s="53">
        <v>70555.39301440405</v>
      </c>
      <c r="I378" s="43" t="s">
        <v>13</v>
      </c>
    </row>
    <row r="379" spans="1:9" x14ac:dyDescent="0.3">
      <c r="A379" t="s">
        <v>31</v>
      </c>
      <c r="B379" s="50" t="s">
        <v>290</v>
      </c>
      <c r="C379" s="50" t="s">
        <v>291</v>
      </c>
      <c r="D379" s="41">
        <v>207</v>
      </c>
      <c r="E379" s="49">
        <v>74033.006010831392</v>
      </c>
      <c r="F379" s="53">
        <v>76456.358516134496</v>
      </c>
      <c r="G379" s="53">
        <v>71188.720666162</v>
      </c>
      <c r="H379" s="53">
        <v>74987.376212863863</v>
      </c>
      <c r="I379" s="43" t="s">
        <v>13</v>
      </c>
    </row>
    <row r="380" spans="1:9" x14ac:dyDescent="0.3">
      <c r="A380" t="s">
        <v>31</v>
      </c>
      <c r="B380" s="50" t="s">
        <v>290</v>
      </c>
      <c r="C380" s="50" t="s">
        <v>291</v>
      </c>
      <c r="D380" s="41">
        <v>209</v>
      </c>
      <c r="E380" s="49">
        <v>81352.105263157893</v>
      </c>
      <c r="F380" s="53" t="s">
        <v>13</v>
      </c>
      <c r="G380" s="53" t="s">
        <v>13</v>
      </c>
      <c r="H380" s="53" t="s">
        <v>13</v>
      </c>
      <c r="I380" s="43">
        <v>81352.105263157893</v>
      </c>
    </row>
    <row r="381" spans="1:9" x14ac:dyDescent="0.3">
      <c r="A381" t="s">
        <v>31</v>
      </c>
      <c r="B381" s="50" t="s">
        <v>290</v>
      </c>
      <c r="C381" s="50" t="s">
        <v>291</v>
      </c>
      <c r="D381" s="41">
        <v>211</v>
      </c>
      <c r="E381" s="49">
        <v>72285.752063989014</v>
      </c>
      <c r="F381" s="53">
        <v>68833.921816404923</v>
      </c>
      <c r="G381" s="53">
        <v>76063.108836421598</v>
      </c>
      <c r="H381" s="53">
        <v>72308.642896324731</v>
      </c>
      <c r="I381" s="43" t="s">
        <v>13</v>
      </c>
    </row>
    <row r="382" spans="1:9" x14ac:dyDescent="0.3">
      <c r="A382" t="s">
        <v>31</v>
      </c>
      <c r="B382" s="50" t="s">
        <v>290</v>
      </c>
      <c r="C382" s="50" t="s">
        <v>291</v>
      </c>
      <c r="D382" s="41">
        <v>213</v>
      </c>
      <c r="E382" s="49" t="s">
        <v>13</v>
      </c>
      <c r="F382" s="53" t="s">
        <v>13</v>
      </c>
      <c r="G382" s="53" t="s">
        <v>13</v>
      </c>
      <c r="H382" s="53" t="s">
        <v>13</v>
      </c>
      <c r="I382" s="43" t="s">
        <v>13</v>
      </c>
    </row>
    <row r="383" spans="1:9" x14ac:dyDescent="0.3">
      <c r="A383" t="s">
        <v>39</v>
      </c>
      <c r="B383" s="50" t="s">
        <v>292</v>
      </c>
      <c r="C383" s="50" t="s">
        <v>184</v>
      </c>
      <c r="D383" s="41">
        <v>111</v>
      </c>
      <c r="E383" s="49">
        <v>59764.682305470764</v>
      </c>
      <c r="F383" s="53">
        <v>52656.172650818662</v>
      </c>
      <c r="G383" s="53">
        <v>62363.702654867251</v>
      </c>
      <c r="H383" s="53">
        <v>69749.740031317546</v>
      </c>
      <c r="I383" s="43" t="s">
        <v>13</v>
      </c>
    </row>
    <row r="384" spans="1:9" x14ac:dyDescent="0.3">
      <c r="A384" t="s">
        <v>39</v>
      </c>
      <c r="B384" s="50" t="s">
        <v>292</v>
      </c>
      <c r="C384" s="50" t="s">
        <v>184</v>
      </c>
      <c r="D384" s="41">
        <v>201</v>
      </c>
      <c r="E384" s="49">
        <v>60937.359270105881</v>
      </c>
      <c r="F384" s="53">
        <v>50094.998391959794</v>
      </c>
      <c r="G384" s="53" t="s">
        <v>13</v>
      </c>
      <c r="H384" s="53">
        <v>69747.607594936708</v>
      </c>
      <c r="I384" s="43" t="s">
        <v>13</v>
      </c>
    </row>
    <row r="385" spans="1:9" x14ac:dyDescent="0.3">
      <c r="A385" t="s">
        <v>39</v>
      </c>
      <c r="B385" s="50" t="s">
        <v>292</v>
      </c>
      <c r="C385" s="50" t="s">
        <v>184</v>
      </c>
      <c r="D385" s="41">
        <v>205</v>
      </c>
      <c r="E385" s="49">
        <v>60186.898159126365</v>
      </c>
      <c r="F385" s="53">
        <v>48965.488678860405</v>
      </c>
      <c r="G385" s="53">
        <v>64305.463087248325</v>
      </c>
      <c r="H385" s="53">
        <v>69749.513202279864</v>
      </c>
      <c r="I385" s="43" t="s">
        <v>13</v>
      </c>
    </row>
    <row r="386" spans="1:9" x14ac:dyDescent="0.3">
      <c r="A386" t="s">
        <v>39</v>
      </c>
      <c r="B386" s="50" t="s">
        <v>292</v>
      </c>
      <c r="C386" s="50" t="s">
        <v>184</v>
      </c>
      <c r="D386" s="41">
        <v>207</v>
      </c>
      <c r="E386" s="49" t="s">
        <v>13</v>
      </c>
      <c r="F386" s="53" t="s">
        <v>13</v>
      </c>
      <c r="G386" s="53" t="s">
        <v>13</v>
      </c>
      <c r="H386" s="53" t="s">
        <v>13</v>
      </c>
      <c r="I386" s="43" t="s">
        <v>13</v>
      </c>
    </row>
    <row r="387" spans="1:9" x14ac:dyDescent="0.3">
      <c r="A387" t="s">
        <v>39</v>
      </c>
      <c r="B387" s="50" t="s">
        <v>292</v>
      </c>
      <c r="C387" s="50" t="s">
        <v>184</v>
      </c>
      <c r="D387" s="41">
        <v>209</v>
      </c>
      <c r="E387" s="49">
        <v>69707.543478260879</v>
      </c>
      <c r="F387" s="53" t="s">
        <v>13</v>
      </c>
      <c r="G387" s="53" t="s">
        <v>13</v>
      </c>
      <c r="H387" s="53" t="s">
        <v>13</v>
      </c>
      <c r="I387" s="43">
        <v>69707.543478260879</v>
      </c>
    </row>
    <row r="388" spans="1:9" x14ac:dyDescent="0.3">
      <c r="A388" t="s">
        <v>39</v>
      </c>
      <c r="B388" s="50" t="s">
        <v>292</v>
      </c>
      <c r="C388" s="50" t="s">
        <v>184</v>
      </c>
      <c r="D388" s="41">
        <v>211</v>
      </c>
      <c r="E388" s="49">
        <v>57439.087404947124</v>
      </c>
      <c r="F388" s="53">
        <v>48560.319376190957</v>
      </c>
      <c r="G388" s="53" t="s">
        <v>13</v>
      </c>
      <c r="H388" s="53">
        <v>69751.193102009594</v>
      </c>
      <c r="I388" s="43" t="s">
        <v>13</v>
      </c>
    </row>
    <row r="389" spans="1:9" x14ac:dyDescent="0.3">
      <c r="A389" t="s">
        <v>39</v>
      </c>
      <c r="B389" s="50" t="s">
        <v>292</v>
      </c>
      <c r="C389" s="50" t="s">
        <v>184</v>
      </c>
      <c r="D389" s="41">
        <v>213</v>
      </c>
      <c r="E389" s="49">
        <v>70499.230769230766</v>
      </c>
      <c r="F389" s="53" t="s">
        <v>13</v>
      </c>
      <c r="G389" s="53" t="s">
        <v>13</v>
      </c>
      <c r="H389" s="53" t="s">
        <v>13</v>
      </c>
      <c r="I389" s="43">
        <v>70499.230769230766</v>
      </c>
    </row>
    <row r="390" spans="1:9" x14ac:dyDescent="0.3">
      <c r="A390" t="s">
        <v>39</v>
      </c>
      <c r="B390" s="50" t="s">
        <v>293</v>
      </c>
      <c r="C390" s="50" t="s">
        <v>294</v>
      </c>
      <c r="D390" s="41">
        <v>111</v>
      </c>
      <c r="E390" s="49">
        <v>70551.288444406644</v>
      </c>
      <c r="F390" s="53">
        <v>69465.249066562552</v>
      </c>
      <c r="G390" s="53">
        <v>73225.518673579179</v>
      </c>
      <c r="H390" s="53">
        <v>74168.497676183251</v>
      </c>
      <c r="I390" s="43" t="s">
        <v>13</v>
      </c>
    </row>
    <row r="391" spans="1:9" x14ac:dyDescent="0.3">
      <c r="A391" t="s">
        <v>39</v>
      </c>
      <c r="B391" s="50" t="s">
        <v>293</v>
      </c>
      <c r="C391" s="50" t="s">
        <v>294</v>
      </c>
      <c r="D391" s="41">
        <v>201</v>
      </c>
      <c r="E391" s="49">
        <v>59295.42947952453</v>
      </c>
      <c r="F391" s="53">
        <v>55505.23955355589</v>
      </c>
      <c r="G391" s="53">
        <v>69658.260723553656</v>
      </c>
      <c r="H391" s="53">
        <v>74478.825454545455</v>
      </c>
      <c r="I391" s="43" t="s">
        <v>13</v>
      </c>
    </row>
    <row r="392" spans="1:9" x14ac:dyDescent="0.3">
      <c r="A392" t="s">
        <v>39</v>
      </c>
      <c r="B392" s="50" t="s">
        <v>293</v>
      </c>
      <c r="C392" s="50" t="s">
        <v>294</v>
      </c>
      <c r="D392" s="41">
        <v>205</v>
      </c>
      <c r="E392" s="49">
        <v>65283.60045158444</v>
      </c>
      <c r="F392" s="53">
        <v>63570.029036935295</v>
      </c>
      <c r="G392" s="53">
        <v>68627.779823931021</v>
      </c>
      <c r="H392" s="53">
        <v>71733.537363560041</v>
      </c>
      <c r="I392" s="43" t="s">
        <v>13</v>
      </c>
    </row>
    <row r="393" spans="1:9" x14ac:dyDescent="0.3">
      <c r="A393" t="s">
        <v>39</v>
      </c>
      <c r="B393" s="50" t="s">
        <v>293</v>
      </c>
      <c r="C393" s="50" t="s">
        <v>294</v>
      </c>
      <c r="D393" s="41">
        <v>207</v>
      </c>
      <c r="E393" s="49">
        <v>64476.720585991148</v>
      </c>
      <c r="F393" s="53">
        <v>63009.651459953238</v>
      </c>
      <c r="G393" s="53">
        <v>67310.608183856501</v>
      </c>
      <c r="H393" s="53">
        <v>74342.773722627739</v>
      </c>
      <c r="I393" s="43" t="s">
        <v>13</v>
      </c>
    </row>
    <row r="394" spans="1:9" x14ac:dyDescent="0.3">
      <c r="A394" t="s">
        <v>39</v>
      </c>
      <c r="B394" s="50" t="s">
        <v>293</v>
      </c>
      <c r="C394" s="50" t="s">
        <v>294</v>
      </c>
      <c r="D394" s="41">
        <v>209</v>
      </c>
      <c r="E394" s="49">
        <v>75044.40789473684</v>
      </c>
      <c r="F394" s="53" t="s">
        <v>13</v>
      </c>
      <c r="G394" s="53" t="s">
        <v>13</v>
      </c>
      <c r="H394" s="53" t="s">
        <v>13</v>
      </c>
      <c r="I394" s="43">
        <v>75044.40789473684</v>
      </c>
    </row>
    <row r="395" spans="1:9" x14ac:dyDescent="0.3">
      <c r="A395" t="s">
        <v>39</v>
      </c>
      <c r="B395" s="50" t="s">
        <v>293</v>
      </c>
      <c r="C395" s="50" t="s">
        <v>294</v>
      </c>
      <c r="D395" s="41">
        <v>211</v>
      </c>
      <c r="E395" s="49">
        <v>62038.347087040202</v>
      </c>
      <c r="F395" s="53">
        <v>60201.63789213189</v>
      </c>
      <c r="G395" s="53">
        <v>67707.373335091659</v>
      </c>
      <c r="H395" s="53">
        <v>71436.423994974873</v>
      </c>
      <c r="I395" s="43" t="s">
        <v>13</v>
      </c>
    </row>
    <row r="396" spans="1:9" x14ac:dyDescent="0.3">
      <c r="A396" t="s">
        <v>39</v>
      </c>
      <c r="B396" s="50" t="s">
        <v>293</v>
      </c>
      <c r="C396" s="50" t="s">
        <v>294</v>
      </c>
      <c r="D396" s="41">
        <v>213</v>
      </c>
      <c r="E396" s="49" t="s">
        <v>13</v>
      </c>
      <c r="F396" s="53" t="s">
        <v>13</v>
      </c>
      <c r="G396" s="53" t="s">
        <v>13</v>
      </c>
      <c r="H396" s="53" t="s">
        <v>13</v>
      </c>
      <c r="I396" s="43" t="s">
        <v>13</v>
      </c>
    </row>
    <row r="397" spans="1:9" x14ac:dyDescent="0.3">
      <c r="A397" t="s">
        <v>39</v>
      </c>
      <c r="B397" s="50" t="s">
        <v>295</v>
      </c>
      <c r="C397" s="50" t="s">
        <v>82</v>
      </c>
      <c r="D397" s="41">
        <v>111</v>
      </c>
      <c r="E397" s="49">
        <v>68280.587454309891</v>
      </c>
      <c r="F397" s="53">
        <v>65783.386619210345</v>
      </c>
      <c r="G397" s="53">
        <v>69451.980561925651</v>
      </c>
      <c r="H397" s="53">
        <v>76504.119526544659</v>
      </c>
      <c r="I397" s="43" t="s">
        <v>13</v>
      </c>
    </row>
    <row r="398" spans="1:9" x14ac:dyDescent="0.3">
      <c r="A398" t="s">
        <v>39</v>
      </c>
      <c r="B398" s="50" t="s">
        <v>295</v>
      </c>
      <c r="C398" s="50" t="s">
        <v>82</v>
      </c>
      <c r="D398" s="41">
        <v>201</v>
      </c>
      <c r="E398" s="49">
        <v>66957.659706972903</v>
      </c>
      <c r="F398" s="53">
        <v>63549.435395401211</v>
      </c>
      <c r="G398" s="53">
        <v>69119.208390119238</v>
      </c>
      <c r="H398" s="53">
        <v>76426.080017586282</v>
      </c>
      <c r="I398" s="43" t="s">
        <v>13</v>
      </c>
    </row>
    <row r="399" spans="1:9" x14ac:dyDescent="0.3">
      <c r="A399" t="s">
        <v>39</v>
      </c>
      <c r="B399" s="50" t="s">
        <v>295</v>
      </c>
      <c r="C399" s="50" t="s">
        <v>82</v>
      </c>
      <c r="D399" s="41">
        <v>205</v>
      </c>
      <c r="E399" s="49">
        <v>67421.397237054916</v>
      </c>
      <c r="F399" s="53">
        <v>64711.014409221898</v>
      </c>
      <c r="G399" s="53">
        <v>69263.793362768833</v>
      </c>
      <c r="H399" s="53">
        <v>76371.510790378015</v>
      </c>
      <c r="I399" s="43" t="s">
        <v>13</v>
      </c>
    </row>
    <row r="400" spans="1:9" x14ac:dyDescent="0.3">
      <c r="A400" t="s">
        <v>39</v>
      </c>
      <c r="B400" s="50" t="s">
        <v>295</v>
      </c>
      <c r="C400" s="50" t="s">
        <v>82</v>
      </c>
      <c r="D400" s="41">
        <v>207</v>
      </c>
      <c r="E400" s="49">
        <v>65161.523793013781</v>
      </c>
      <c r="F400" s="53">
        <v>57920.519430302251</v>
      </c>
      <c r="G400" s="53">
        <v>70262.956356284936</v>
      </c>
      <c r="H400" s="53">
        <v>76832.337434094894</v>
      </c>
      <c r="I400" s="43" t="s">
        <v>13</v>
      </c>
    </row>
    <row r="401" spans="1:9" x14ac:dyDescent="0.3">
      <c r="A401" t="s">
        <v>39</v>
      </c>
      <c r="B401" s="50" t="s">
        <v>295</v>
      </c>
      <c r="C401" s="50" t="s">
        <v>82</v>
      </c>
      <c r="D401" s="41">
        <v>209</v>
      </c>
      <c r="E401" s="49">
        <v>75971.411764705888</v>
      </c>
      <c r="F401" s="53" t="s">
        <v>13</v>
      </c>
      <c r="G401" s="53" t="s">
        <v>13</v>
      </c>
      <c r="H401" s="53" t="s">
        <v>13</v>
      </c>
      <c r="I401" s="43">
        <v>75971.411764705888</v>
      </c>
    </row>
    <row r="402" spans="1:9" x14ac:dyDescent="0.3">
      <c r="A402" t="s">
        <v>39</v>
      </c>
      <c r="B402" s="50" t="s">
        <v>295</v>
      </c>
      <c r="C402" s="50" t="s">
        <v>82</v>
      </c>
      <c r="D402" s="41">
        <v>211</v>
      </c>
      <c r="E402" s="49">
        <v>65988.554651741593</v>
      </c>
      <c r="F402" s="53">
        <v>60585.921582947871</v>
      </c>
      <c r="G402" s="53">
        <v>69679.798617177948</v>
      </c>
      <c r="H402" s="53">
        <v>75706.949203373952</v>
      </c>
      <c r="I402" s="43" t="s">
        <v>13</v>
      </c>
    </row>
    <row r="403" spans="1:9" x14ac:dyDescent="0.3">
      <c r="A403" t="s">
        <v>39</v>
      </c>
      <c r="B403" s="50" t="s">
        <v>295</v>
      </c>
      <c r="C403" s="50" t="s">
        <v>82</v>
      </c>
      <c r="D403" s="41">
        <v>213</v>
      </c>
      <c r="E403" s="49" t="s">
        <v>13</v>
      </c>
      <c r="F403" s="53" t="s">
        <v>13</v>
      </c>
      <c r="G403" s="53" t="s">
        <v>13</v>
      </c>
      <c r="H403" s="53" t="s">
        <v>13</v>
      </c>
      <c r="I403" s="43" t="s">
        <v>13</v>
      </c>
    </row>
    <row r="404" spans="1:9" x14ac:dyDescent="0.3">
      <c r="A404" t="s">
        <v>39</v>
      </c>
      <c r="B404" s="50" t="s">
        <v>296</v>
      </c>
      <c r="C404" s="50" t="s">
        <v>166</v>
      </c>
      <c r="D404" s="41">
        <v>111</v>
      </c>
      <c r="E404" s="49" t="s">
        <v>13</v>
      </c>
      <c r="F404" s="53" t="s">
        <v>13</v>
      </c>
      <c r="G404" s="53" t="s">
        <v>13</v>
      </c>
      <c r="H404" s="53" t="s">
        <v>13</v>
      </c>
      <c r="I404" s="43" t="s">
        <v>13</v>
      </c>
    </row>
    <row r="405" spans="1:9" x14ac:dyDescent="0.3">
      <c r="A405" t="s">
        <v>39</v>
      </c>
      <c r="B405" s="50" t="s">
        <v>296</v>
      </c>
      <c r="C405" s="50" t="s">
        <v>166</v>
      </c>
      <c r="D405" s="41">
        <v>201</v>
      </c>
      <c r="E405" s="49" t="s">
        <v>13</v>
      </c>
      <c r="F405" s="53" t="s">
        <v>13</v>
      </c>
      <c r="G405" s="53" t="s">
        <v>13</v>
      </c>
      <c r="H405" s="53" t="s">
        <v>13</v>
      </c>
      <c r="I405" s="43" t="s">
        <v>13</v>
      </c>
    </row>
    <row r="406" spans="1:9" x14ac:dyDescent="0.3">
      <c r="A406" t="s">
        <v>39</v>
      </c>
      <c r="B406" s="50" t="s">
        <v>296</v>
      </c>
      <c r="C406" s="50" t="s">
        <v>166</v>
      </c>
      <c r="D406" s="41">
        <v>205</v>
      </c>
      <c r="E406" s="49" t="s">
        <v>13</v>
      </c>
      <c r="F406" s="53" t="s">
        <v>13</v>
      </c>
      <c r="G406" s="53" t="s">
        <v>13</v>
      </c>
      <c r="H406" s="53" t="s">
        <v>13</v>
      </c>
      <c r="I406" s="43" t="s">
        <v>13</v>
      </c>
    </row>
    <row r="407" spans="1:9" x14ac:dyDescent="0.3">
      <c r="A407" t="s">
        <v>39</v>
      </c>
      <c r="B407" s="50" t="s">
        <v>296</v>
      </c>
      <c r="C407" s="50" t="s">
        <v>166</v>
      </c>
      <c r="D407" s="41">
        <v>207</v>
      </c>
      <c r="E407" s="49" t="s">
        <v>13</v>
      </c>
      <c r="F407" s="53" t="s">
        <v>13</v>
      </c>
      <c r="G407" s="53" t="s">
        <v>13</v>
      </c>
      <c r="H407" s="53" t="s">
        <v>13</v>
      </c>
      <c r="I407" s="43" t="s">
        <v>13</v>
      </c>
    </row>
    <row r="408" spans="1:9" x14ac:dyDescent="0.3">
      <c r="A408" t="s">
        <v>39</v>
      </c>
      <c r="B408" s="50" t="s">
        <v>296</v>
      </c>
      <c r="C408" s="50" t="s">
        <v>166</v>
      </c>
      <c r="D408" s="41">
        <v>209</v>
      </c>
      <c r="E408" s="49" t="s">
        <v>13</v>
      </c>
      <c r="F408" s="53" t="s">
        <v>13</v>
      </c>
      <c r="G408" s="53" t="s">
        <v>13</v>
      </c>
      <c r="H408" s="53" t="s">
        <v>13</v>
      </c>
      <c r="I408" s="43" t="s">
        <v>13</v>
      </c>
    </row>
    <row r="409" spans="1:9" x14ac:dyDescent="0.3">
      <c r="A409" t="s">
        <v>39</v>
      </c>
      <c r="B409" s="50" t="s">
        <v>296</v>
      </c>
      <c r="C409" s="50" t="s">
        <v>166</v>
      </c>
      <c r="D409" s="41">
        <v>211</v>
      </c>
      <c r="E409" s="49" t="s">
        <v>13</v>
      </c>
      <c r="F409" s="53" t="s">
        <v>13</v>
      </c>
      <c r="G409" s="53" t="s">
        <v>13</v>
      </c>
      <c r="H409" s="53" t="s">
        <v>13</v>
      </c>
      <c r="I409" s="43" t="s">
        <v>13</v>
      </c>
    </row>
    <row r="410" spans="1:9" x14ac:dyDescent="0.3">
      <c r="A410" t="s">
        <v>39</v>
      </c>
      <c r="B410" s="50" t="s">
        <v>296</v>
      </c>
      <c r="C410" s="50" t="s">
        <v>166</v>
      </c>
      <c r="D410" s="41">
        <v>213</v>
      </c>
      <c r="E410" s="49" t="s">
        <v>13</v>
      </c>
      <c r="F410" s="53" t="s">
        <v>13</v>
      </c>
      <c r="G410" s="53" t="s">
        <v>13</v>
      </c>
      <c r="H410" s="53" t="s">
        <v>13</v>
      </c>
      <c r="I410" s="43" t="s">
        <v>13</v>
      </c>
    </row>
    <row r="411" spans="1:9" x14ac:dyDescent="0.3">
      <c r="A411" t="s">
        <v>10</v>
      </c>
      <c r="B411" s="50" t="s">
        <v>297</v>
      </c>
      <c r="C411" s="50" t="s">
        <v>17</v>
      </c>
      <c r="D411" s="41">
        <v>111</v>
      </c>
      <c r="E411" s="49">
        <v>84608.26560261655</v>
      </c>
      <c r="F411" s="53">
        <v>87634.073162831177</v>
      </c>
      <c r="G411" s="53">
        <v>87051.751219762227</v>
      </c>
      <c r="H411" s="53">
        <v>74470.9033752369</v>
      </c>
      <c r="I411" s="43" t="s">
        <v>13</v>
      </c>
    </row>
    <row r="412" spans="1:9" x14ac:dyDescent="0.3">
      <c r="A412" t="s">
        <v>10</v>
      </c>
      <c r="B412" s="50" t="s">
        <v>297</v>
      </c>
      <c r="C412" s="50" t="s">
        <v>17</v>
      </c>
      <c r="D412" s="41">
        <v>201</v>
      </c>
      <c r="E412" s="49">
        <v>79214.568091311812</v>
      </c>
      <c r="F412" s="53">
        <v>77714.446132299068</v>
      </c>
      <c r="G412" s="53">
        <v>82979.694318446593</v>
      </c>
      <c r="H412" s="53">
        <v>76517.138557865634</v>
      </c>
      <c r="I412" s="43" t="s">
        <v>13</v>
      </c>
    </row>
    <row r="413" spans="1:9" x14ac:dyDescent="0.3">
      <c r="A413" t="s">
        <v>10</v>
      </c>
      <c r="B413" s="50" t="s">
        <v>297</v>
      </c>
      <c r="C413" s="50" t="s">
        <v>17</v>
      </c>
      <c r="D413" s="41">
        <v>205</v>
      </c>
      <c r="E413" s="49">
        <v>83930.129767440565</v>
      </c>
      <c r="F413" s="53">
        <v>86051.961315504843</v>
      </c>
      <c r="G413" s="53">
        <v>85718.857924707991</v>
      </c>
      <c r="H413" s="53">
        <v>76360.844848476787</v>
      </c>
      <c r="I413" s="43" t="s">
        <v>13</v>
      </c>
    </row>
    <row r="414" spans="1:9" x14ac:dyDescent="0.3">
      <c r="A414" t="s">
        <v>10</v>
      </c>
      <c r="B414" s="50" t="s">
        <v>297</v>
      </c>
      <c r="C414" s="50" t="s">
        <v>17</v>
      </c>
      <c r="D414" s="41">
        <v>207</v>
      </c>
      <c r="E414" s="49">
        <v>77440.45563054434</v>
      </c>
      <c r="F414" s="53">
        <v>75087.710813214901</v>
      </c>
      <c r="G414" s="53">
        <v>81800.88082935063</v>
      </c>
      <c r="H414" s="53">
        <v>75910.923570172716</v>
      </c>
      <c r="I414" s="43" t="s">
        <v>13</v>
      </c>
    </row>
    <row r="415" spans="1:9" x14ac:dyDescent="0.3">
      <c r="A415" t="s">
        <v>10</v>
      </c>
      <c r="B415" s="50" t="s">
        <v>297</v>
      </c>
      <c r="C415" s="50" t="s">
        <v>17</v>
      </c>
      <c r="D415" s="41">
        <v>209</v>
      </c>
      <c r="E415" s="49">
        <v>86238.79942279942</v>
      </c>
      <c r="F415" s="53" t="s">
        <v>13</v>
      </c>
      <c r="G415" s="53" t="s">
        <v>13</v>
      </c>
      <c r="H415" s="53" t="s">
        <v>13</v>
      </c>
      <c r="I415" s="43">
        <v>86238.79942279942</v>
      </c>
    </row>
    <row r="416" spans="1:9" x14ac:dyDescent="0.3">
      <c r="A416" t="s">
        <v>10</v>
      </c>
      <c r="B416" s="50" t="s">
        <v>297</v>
      </c>
      <c r="C416" s="50" t="s">
        <v>17</v>
      </c>
      <c r="D416" s="41">
        <v>211</v>
      </c>
      <c r="E416" s="49">
        <v>83810.817822877361</v>
      </c>
      <c r="F416" s="53">
        <v>85619.669419418395</v>
      </c>
      <c r="G416" s="53">
        <v>85542.370009414648</v>
      </c>
      <c r="H416" s="53">
        <v>76739.508642471163</v>
      </c>
      <c r="I416" s="43" t="s">
        <v>13</v>
      </c>
    </row>
    <row r="417" spans="1:9" x14ac:dyDescent="0.3">
      <c r="A417" t="s">
        <v>10</v>
      </c>
      <c r="B417" s="50" t="s">
        <v>297</v>
      </c>
      <c r="C417" s="50" t="s">
        <v>17</v>
      </c>
      <c r="D417" s="41">
        <v>213</v>
      </c>
      <c r="E417" s="49">
        <v>75211.668372569096</v>
      </c>
      <c r="F417" s="53" t="s">
        <v>13</v>
      </c>
      <c r="G417" s="53" t="s">
        <v>13</v>
      </c>
      <c r="H417" s="53" t="s">
        <v>13</v>
      </c>
      <c r="I417" s="43">
        <v>75211.668372569096</v>
      </c>
    </row>
    <row r="418" spans="1:9" x14ac:dyDescent="0.3">
      <c r="A418" t="s">
        <v>39</v>
      </c>
      <c r="B418" s="50" t="s">
        <v>298</v>
      </c>
      <c r="C418" s="50" t="s">
        <v>83</v>
      </c>
      <c r="D418" s="41">
        <v>111</v>
      </c>
      <c r="E418" s="49">
        <v>77911.09067291471</v>
      </c>
      <c r="F418" s="53">
        <v>77143.368011026803</v>
      </c>
      <c r="G418" s="53">
        <v>83357.883335767488</v>
      </c>
      <c r="H418" s="53">
        <v>69762.541241890634</v>
      </c>
      <c r="I418" s="43" t="s">
        <v>13</v>
      </c>
    </row>
    <row r="419" spans="1:9" x14ac:dyDescent="0.3">
      <c r="A419" t="s">
        <v>39</v>
      </c>
      <c r="B419" s="50" t="s">
        <v>298</v>
      </c>
      <c r="C419" s="50" t="s">
        <v>83</v>
      </c>
      <c r="D419" s="41">
        <v>201</v>
      </c>
      <c r="E419" s="49">
        <v>62233.825711892787</v>
      </c>
      <c r="F419" s="53">
        <v>61549.520897692164</v>
      </c>
      <c r="G419" s="53">
        <v>70329.561750766676</v>
      </c>
      <c r="H419" s="53">
        <v>69525.302013422814</v>
      </c>
      <c r="I419" s="43" t="s">
        <v>13</v>
      </c>
    </row>
    <row r="420" spans="1:9" x14ac:dyDescent="0.3">
      <c r="A420" t="s">
        <v>39</v>
      </c>
      <c r="B420" s="50" t="s">
        <v>298</v>
      </c>
      <c r="C420" s="50" t="s">
        <v>83</v>
      </c>
      <c r="D420" s="41">
        <v>205</v>
      </c>
      <c r="E420" s="49">
        <v>59419.182354111283</v>
      </c>
      <c r="F420" s="53">
        <v>58042.326313820049</v>
      </c>
      <c r="G420" s="53">
        <v>68624.503127171643</v>
      </c>
      <c r="H420" s="53" t="s">
        <v>13</v>
      </c>
      <c r="I420" s="43" t="s">
        <v>13</v>
      </c>
    </row>
    <row r="421" spans="1:9" x14ac:dyDescent="0.3">
      <c r="A421" t="s">
        <v>39</v>
      </c>
      <c r="B421" s="50" t="s">
        <v>298</v>
      </c>
      <c r="C421" s="50" t="s">
        <v>83</v>
      </c>
      <c r="D421" s="41">
        <v>207</v>
      </c>
      <c r="E421" s="49">
        <v>58113.429665870215</v>
      </c>
      <c r="F421" s="53">
        <v>56359.832467299762</v>
      </c>
      <c r="G421" s="53">
        <v>66395.67567567568</v>
      </c>
      <c r="H421" s="53">
        <v>74337.026647966341</v>
      </c>
      <c r="I421" s="43" t="s">
        <v>13</v>
      </c>
    </row>
    <row r="422" spans="1:9" x14ac:dyDescent="0.3">
      <c r="A422" t="s">
        <v>39</v>
      </c>
      <c r="B422" s="50" t="s">
        <v>298</v>
      </c>
      <c r="C422" s="50" t="s">
        <v>83</v>
      </c>
      <c r="D422" s="41">
        <v>209</v>
      </c>
      <c r="E422" s="49" t="s">
        <v>13</v>
      </c>
      <c r="F422" s="53" t="s">
        <v>13</v>
      </c>
      <c r="G422" s="53" t="s">
        <v>13</v>
      </c>
      <c r="H422" s="53" t="s">
        <v>13</v>
      </c>
      <c r="I422" s="43" t="s">
        <v>13</v>
      </c>
    </row>
    <row r="423" spans="1:9" x14ac:dyDescent="0.3">
      <c r="A423" t="s">
        <v>39</v>
      </c>
      <c r="B423" s="50" t="s">
        <v>298</v>
      </c>
      <c r="C423" s="50" t="s">
        <v>83</v>
      </c>
      <c r="D423" s="41">
        <v>211</v>
      </c>
      <c r="E423" s="49">
        <v>60759.742760462213</v>
      </c>
      <c r="F423" s="53">
        <v>59269.31454965975</v>
      </c>
      <c r="G423" s="53">
        <v>69986.930462735807</v>
      </c>
      <c r="H423" s="53">
        <v>69880.780303030304</v>
      </c>
      <c r="I423" s="43" t="s">
        <v>13</v>
      </c>
    </row>
    <row r="424" spans="1:9" x14ac:dyDescent="0.3">
      <c r="A424" t="s">
        <v>39</v>
      </c>
      <c r="B424" s="50" t="s">
        <v>298</v>
      </c>
      <c r="C424" s="50" t="s">
        <v>83</v>
      </c>
      <c r="D424" s="41">
        <v>213</v>
      </c>
      <c r="E424" s="49" t="s">
        <v>13</v>
      </c>
      <c r="F424" s="53" t="s">
        <v>13</v>
      </c>
      <c r="G424" s="53" t="s">
        <v>13</v>
      </c>
      <c r="H424" s="53" t="s">
        <v>13</v>
      </c>
      <c r="I424" s="43" t="s">
        <v>13</v>
      </c>
    </row>
    <row r="425" spans="1:9" x14ac:dyDescent="0.3">
      <c r="A425" t="s">
        <v>39</v>
      </c>
      <c r="B425" s="50" t="s">
        <v>299</v>
      </c>
      <c r="C425" s="50" t="s">
        <v>300</v>
      </c>
      <c r="D425" s="41">
        <v>111</v>
      </c>
      <c r="E425" s="49">
        <v>74228.67390029844</v>
      </c>
      <c r="F425" s="53">
        <v>71284.211450712479</v>
      </c>
      <c r="G425" s="53">
        <v>75869.422050792331</v>
      </c>
      <c r="H425" s="53">
        <v>75001.306064192715</v>
      </c>
      <c r="I425" s="43" t="s">
        <v>13</v>
      </c>
    </row>
    <row r="426" spans="1:9" x14ac:dyDescent="0.3">
      <c r="A426" t="s">
        <v>39</v>
      </c>
      <c r="B426" s="50" t="s">
        <v>299</v>
      </c>
      <c r="C426" s="50" t="s">
        <v>300</v>
      </c>
      <c r="D426" s="41">
        <v>201</v>
      </c>
      <c r="E426" s="49">
        <v>74487.622496642711</v>
      </c>
      <c r="F426" s="53">
        <v>74115.46428571429</v>
      </c>
      <c r="G426" s="53">
        <v>74578.878115351923</v>
      </c>
      <c r="H426" s="53">
        <v>74994.211686879818</v>
      </c>
      <c r="I426" s="43" t="s">
        <v>13</v>
      </c>
    </row>
    <row r="427" spans="1:9" x14ac:dyDescent="0.3">
      <c r="A427" t="s">
        <v>39</v>
      </c>
      <c r="B427" s="50" t="s">
        <v>299</v>
      </c>
      <c r="C427" s="50" t="s">
        <v>300</v>
      </c>
      <c r="D427" s="41">
        <v>205</v>
      </c>
      <c r="E427" s="49">
        <v>67629.768989231161</v>
      </c>
      <c r="F427" s="53">
        <v>63229.907748586636</v>
      </c>
      <c r="G427" s="53">
        <v>69250.452237045785</v>
      </c>
      <c r="H427" s="53">
        <v>74891.162082514726</v>
      </c>
      <c r="I427" s="43" t="s">
        <v>13</v>
      </c>
    </row>
    <row r="428" spans="1:9" x14ac:dyDescent="0.3">
      <c r="A428" t="s">
        <v>39</v>
      </c>
      <c r="B428" s="50" t="s">
        <v>299</v>
      </c>
      <c r="C428" s="50" t="s">
        <v>300</v>
      </c>
      <c r="D428" s="41">
        <v>207</v>
      </c>
      <c r="E428" s="49">
        <v>70089.186854460087</v>
      </c>
      <c r="F428" s="53">
        <v>60507.898259705486</v>
      </c>
      <c r="G428" s="53">
        <v>73723.669714350617</v>
      </c>
      <c r="H428" s="53">
        <v>74987.386804657173</v>
      </c>
      <c r="I428" s="43" t="s">
        <v>13</v>
      </c>
    </row>
    <row r="429" spans="1:9" x14ac:dyDescent="0.3">
      <c r="A429" t="s">
        <v>39</v>
      </c>
      <c r="B429" s="50" t="s">
        <v>299</v>
      </c>
      <c r="C429" s="50" t="s">
        <v>300</v>
      </c>
      <c r="D429" s="41">
        <v>209</v>
      </c>
      <c r="E429" s="49">
        <v>74707.317073170736</v>
      </c>
      <c r="F429" s="53" t="s">
        <v>13</v>
      </c>
      <c r="G429" s="53" t="s">
        <v>13</v>
      </c>
      <c r="H429" s="53" t="s">
        <v>13</v>
      </c>
      <c r="I429" s="43">
        <v>74707.317073170736</v>
      </c>
    </row>
    <row r="430" spans="1:9" x14ac:dyDescent="0.3">
      <c r="A430" t="s">
        <v>39</v>
      </c>
      <c r="B430" s="50" t="s">
        <v>299</v>
      </c>
      <c r="C430" s="50" t="s">
        <v>300</v>
      </c>
      <c r="D430" s="41">
        <v>211</v>
      </c>
      <c r="E430" s="49">
        <v>70402.279507853847</v>
      </c>
      <c r="F430" s="53">
        <v>59028.741321965615</v>
      </c>
      <c r="G430" s="53">
        <v>75524.930037644721</v>
      </c>
      <c r="H430" s="53">
        <v>75002.023498694514</v>
      </c>
      <c r="I430" s="43" t="s">
        <v>13</v>
      </c>
    </row>
    <row r="431" spans="1:9" x14ac:dyDescent="0.3">
      <c r="A431" t="s">
        <v>39</v>
      </c>
      <c r="B431" s="50" t="s">
        <v>299</v>
      </c>
      <c r="C431" s="50" t="s">
        <v>300</v>
      </c>
      <c r="D431" s="41">
        <v>213</v>
      </c>
      <c r="E431" s="49" t="s">
        <v>13</v>
      </c>
      <c r="F431" s="53" t="s">
        <v>13</v>
      </c>
      <c r="G431" s="53" t="s">
        <v>13</v>
      </c>
      <c r="H431" s="53" t="s">
        <v>13</v>
      </c>
      <c r="I431" s="43" t="s">
        <v>13</v>
      </c>
    </row>
    <row r="432" spans="1:9" x14ac:dyDescent="0.3">
      <c r="A432" t="s">
        <v>39</v>
      </c>
      <c r="B432" s="50" t="s">
        <v>301</v>
      </c>
      <c r="C432" s="50" t="s">
        <v>302</v>
      </c>
      <c r="D432" s="41">
        <v>111</v>
      </c>
      <c r="E432" s="49">
        <v>50261.75947149792</v>
      </c>
      <c r="F432" s="53">
        <v>50115.553776327193</v>
      </c>
      <c r="G432" s="53">
        <v>57968.607526881715</v>
      </c>
      <c r="H432" s="53" t="s">
        <v>13</v>
      </c>
      <c r="I432" s="43" t="s">
        <v>13</v>
      </c>
    </row>
    <row r="433" spans="1:9" x14ac:dyDescent="0.3">
      <c r="A433" t="s">
        <v>39</v>
      </c>
      <c r="B433" s="50" t="s">
        <v>301</v>
      </c>
      <c r="C433" s="50" t="s">
        <v>302</v>
      </c>
      <c r="D433" s="41">
        <v>201</v>
      </c>
      <c r="E433" s="49" t="s">
        <v>13</v>
      </c>
      <c r="F433" s="53" t="s">
        <v>13</v>
      </c>
      <c r="G433" s="53" t="s">
        <v>13</v>
      </c>
      <c r="H433" s="53" t="s">
        <v>13</v>
      </c>
      <c r="I433" s="43" t="s">
        <v>13</v>
      </c>
    </row>
    <row r="434" spans="1:9" x14ac:dyDescent="0.3">
      <c r="A434" t="s">
        <v>39</v>
      </c>
      <c r="B434" s="50" t="s">
        <v>301</v>
      </c>
      <c r="C434" s="50" t="s">
        <v>302</v>
      </c>
      <c r="D434" s="41">
        <v>205</v>
      </c>
      <c r="E434" s="49">
        <v>48557.653115806359</v>
      </c>
      <c r="F434" s="53">
        <v>48557.653115806359</v>
      </c>
      <c r="G434" s="53" t="s">
        <v>13</v>
      </c>
      <c r="H434" s="53" t="s">
        <v>13</v>
      </c>
      <c r="I434" s="43" t="s">
        <v>13</v>
      </c>
    </row>
    <row r="435" spans="1:9" x14ac:dyDescent="0.3">
      <c r="A435" t="s">
        <v>39</v>
      </c>
      <c r="B435" s="50" t="s">
        <v>301</v>
      </c>
      <c r="C435" s="50" t="s">
        <v>302</v>
      </c>
      <c r="D435" s="41">
        <v>207</v>
      </c>
      <c r="E435" s="49">
        <v>74997.773972602736</v>
      </c>
      <c r="F435" s="53" t="s">
        <v>13</v>
      </c>
      <c r="G435" s="53" t="s">
        <v>13</v>
      </c>
      <c r="H435" s="53" t="s">
        <v>13</v>
      </c>
      <c r="I435" s="43">
        <v>74997.773972602736</v>
      </c>
    </row>
    <row r="436" spans="1:9" x14ac:dyDescent="0.3">
      <c r="A436" t="s">
        <v>39</v>
      </c>
      <c r="B436" s="50" t="s">
        <v>301</v>
      </c>
      <c r="C436" s="50" t="s">
        <v>302</v>
      </c>
      <c r="D436" s="41">
        <v>209</v>
      </c>
      <c r="E436" s="49" t="s">
        <v>13</v>
      </c>
      <c r="F436" s="53" t="s">
        <v>13</v>
      </c>
      <c r="G436" s="53" t="s">
        <v>13</v>
      </c>
      <c r="H436" s="53" t="s">
        <v>13</v>
      </c>
      <c r="I436" s="43" t="s">
        <v>13</v>
      </c>
    </row>
    <row r="437" spans="1:9" x14ac:dyDescent="0.3">
      <c r="A437" t="s">
        <v>39</v>
      </c>
      <c r="B437" s="50" t="s">
        <v>301</v>
      </c>
      <c r="C437" s="50" t="s">
        <v>302</v>
      </c>
      <c r="D437" s="41">
        <v>211</v>
      </c>
      <c r="E437" s="49">
        <v>50169.069837903342</v>
      </c>
      <c r="F437" s="53">
        <v>50032.439114391134</v>
      </c>
      <c r="G437" s="53">
        <v>59330.371134020621</v>
      </c>
      <c r="H437" s="53" t="s">
        <v>13</v>
      </c>
      <c r="I437" s="43" t="s">
        <v>13</v>
      </c>
    </row>
    <row r="438" spans="1:9" x14ac:dyDescent="0.3">
      <c r="A438" t="s">
        <v>39</v>
      </c>
      <c r="B438" s="50" t="s">
        <v>301</v>
      </c>
      <c r="C438" s="50" t="s">
        <v>302</v>
      </c>
      <c r="D438" s="41">
        <v>213</v>
      </c>
      <c r="E438" s="49" t="s">
        <v>13</v>
      </c>
      <c r="F438" s="53" t="s">
        <v>13</v>
      </c>
      <c r="G438" s="53" t="s">
        <v>13</v>
      </c>
      <c r="H438" s="53" t="s">
        <v>13</v>
      </c>
      <c r="I438" s="43" t="s">
        <v>13</v>
      </c>
    </row>
    <row r="439" spans="1:9" x14ac:dyDescent="0.3">
      <c r="A439" t="s">
        <v>39</v>
      </c>
      <c r="B439" s="50" t="s">
        <v>303</v>
      </c>
      <c r="C439" s="50" t="s">
        <v>304</v>
      </c>
      <c r="D439" s="41">
        <v>111</v>
      </c>
      <c r="E439" s="49">
        <v>65589.324323739565</v>
      </c>
      <c r="F439" s="53">
        <v>62343.845684635053</v>
      </c>
      <c r="G439" s="53">
        <v>72447.703605549017</v>
      </c>
      <c r="H439" s="53">
        <v>74631.192072038612</v>
      </c>
      <c r="I439" s="43" t="s">
        <v>13</v>
      </c>
    </row>
    <row r="440" spans="1:9" x14ac:dyDescent="0.3">
      <c r="A440" t="s">
        <v>39</v>
      </c>
      <c r="B440" s="50" t="s">
        <v>303</v>
      </c>
      <c r="C440" s="50" t="s">
        <v>304</v>
      </c>
      <c r="D440" s="41">
        <v>201</v>
      </c>
      <c r="E440" s="49">
        <v>65708.475918529046</v>
      </c>
      <c r="F440" s="53">
        <v>61408.452603845508</v>
      </c>
      <c r="G440" s="53">
        <v>71705.995882756601</v>
      </c>
      <c r="H440" s="53">
        <v>72600.359964491785</v>
      </c>
      <c r="I440" s="43" t="s">
        <v>13</v>
      </c>
    </row>
    <row r="441" spans="1:9" x14ac:dyDescent="0.3">
      <c r="A441" t="s">
        <v>39</v>
      </c>
      <c r="B441" s="50" t="s">
        <v>303</v>
      </c>
      <c r="C441" s="50" t="s">
        <v>304</v>
      </c>
      <c r="D441" s="41">
        <v>205</v>
      </c>
      <c r="E441" s="49">
        <v>66216.383268245059</v>
      </c>
      <c r="F441" s="53">
        <v>62790.262440501952</v>
      </c>
      <c r="G441" s="53">
        <v>69802.879511947132</v>
      </c>
      <c r="H441" s="53">
        <v>74669.437650844731</v>
      </c>
      <c r="I441" s="43" t="s">
        <v>13</v>
      </c>
    </row>
    <row r="442" spans="1:9" x14ac:dyDescent="0.3">
      <c r="A442" t="s">
        <v>39</v>
      </c>
      <c r="B442" s="50" t="s">
        <v>303</v>
      </c>
      <c r="C442" s="50" t="s">
        <v>304</v>
      </c>
      <c r="D442" s="41">
        <v>207</v>
      </c>
      <c r="E442" s="49">
        <v>68486.697465860459</v>
      </c>
      <c r="F442" s="53">
        <v>66233.356957240729</v>
      </c>
      <c r="G442" s="53">
        <v>70942.567947516392</v>
      </c>
      <c r="H442" s="53">
        <v>74995.098039215693</v>
      </c>
      <c r="I442" s="43" t="s">
        <v>13</v>
      </c>
    </row>
    <row r="443" spans="1:9" x14ac:dyDescent="0.3">
      <c r="A443" t="s">
        <v>39</v>
      </c>
      <c r="B443" s="50" t="s">
        <v>303</v>
      </c>
      <c r="C443" s="50" t="s">
        <v>304</v>
      </c>
      <c r="D443" s="41">
        <v>209</v>
      </c>
      <c r="E443" s="49" t="s">
        <v>13</v>
      </c>
      <c r="F443" s="53" t="s">
        <v>13</v>
      </c>
      <c r="G443" s="53" t="s">
        <v>13</v>
      </c>
      <c r="H443" s="53" t="s">
        <v>13</v>
      </c>
      <c r="I443" s="43" t="s">
        <v>13</v>
      </c>
    </row>
    <row r="444" spans="1:9" x14ac:dyDescent="0.3">
      <c r="A444" t="s">
        <v>39</v>
      </c>
      <c r="B444" s="50" t="s">
        <v>303</v>
      </c>
      <c r="C444" s="50" t="s">
        <v>304</v>
      </c>
      <c r="D444" s="41">
        <v>211</v>
      </c>
      <c r="E444" s="49">
        <v>64407.878970263984</v>
      </c>
      <c r="F444" s="53">
        <v>59356.26414412554</v>
      </c>
      <c r="G444" s="53">
        <v>70870.520543615668</v>
      </c>
      <c r="H444" s="53">
        <v>74882.905475880048</v>
      </c>
      <c r="I444" s="43" t="s">
        <v>13</v>
      </c>
    </row>
    <row r="445" spans="1:9" x14ac:dyDescent="0.3">
      <c r="A445" t="s">
        <v>39</v>
      </c>
      <c r="B445" s="50" t="s">
        <v>303</v>
      </c>
      <c r="C445" s="50" t="s">
        <v>304</v>
      </c>
      <c r="D445" s="41">
        <v>213</v>
      </c>
      <c r="E445" s="49" t="s">
        <v>13</v>
      </c>
      <c r="F445" s="53" t="s">
        <v>13</v>
      </c>
      <c r="G445" s="53" t="s">
        <v>13</v>
      </c>
      <c r="H445" s="53" t="s">
        <v>13</v>
      </c>
      <c r="I445" s="43" t="s">
        <v>13</v>
      </c>
    </row>
    <row r="446" spans="1:9" x14ac:dyDescent="0.3">
      <c r="A446" t="s">
        <v>39</v>
      </c>
      <c r="B446" s="50" t="s">
        <v>305</v>
      </c>
      <c r="C446" s="50" t="s">
        <v>169</v>
      </c>
      <c r="D446" s="41">
        <v>111</v>
      </c>
      <c r="E446" s="49">
        <v>74768.412968536242</v>
      </c>
      <c r="F446" s="53">
        <v>54829.865853658535</v>
      </c>
      <c r="G446" s="53" t="s">
        <v>13</v>
      </c>
      <c r="H446" s="53">
        <v>74786.321908580067</v>
      </c>
      <c r="I446" s="43" t="s">
        <v>13</v>
      </c>
    </row>
    <row r="447" spans="1:9" x14ac:dyDescent="0.3">
      <c r="A447" t="s">
        <v>39</v>
      </c>
      <c r="B447" s="50" t="s">
        <v>305</v>
      </c>
      <c r="C447" s="50" t="s">
        <v>169</v>
      </c>
      <c r="D447" s="41">
        <v>201</v>
      </c>
      <c r="E447" s="49">
        <v>77939.379968389621</v>
      </c>
      <c r="F447" s="53" t="s">
        <v>13</v>
      </c>
      <c r="G447" s="53" t="s">
        <v>13</v>
      </c>
      <c r="H447" s="53">
        <v>77939.379968389621</v>
      </c>
      <c r="I447" s="43" t="s">
        <v>13</v>
      </c>
    </row>
    <row r="448" spans="1:9" x14ac:dyDescent="0.3">
      <c r="A448" t="s">
        <v>39</v>
      </c>
      <c r="B448" s="50" t="s">
        <v>305</v>
      </c>
      <c r="C448" s="50" t="s">
        <v>169</v>
      </c>
      <c r="D448" s="41">
        <v>205</v>
      </c>
      <c r="E448" s="49">
        <v>78120.889451148294</v>
      </c>
      <c r="F448" s="53" t="s">
        <v>13</v>
      </c>
      <c r="G448" s="53" t="s">
        <v>13</v>
      </c>
      <c r="H448" s="53">
        <v>78120.889451148294</v>
      </c>
      <c r="I448" s="43" t="s">
        <v>13</v>
      </c>
    </row>
    <row r="449" spans="1:9" x14ac:dyDescent="0.3">
      <c r="A449" t="s">
        <v>39</v>
      </c>
      <c r="B449" s="50" t="s">
        <v>305</v>
      </c>
      <c r="C449" s="50" t="s">
        <v>169</v>
      </c>
      <c r="D449" s="41">
        <v>207</v>
      </c>
      <c r="E449" s="49">
        <v>77977.227553118573</v>
      </c>
      <c r="F449" s="53" t="s">
        <v>13</v>
      </c>
      <c r="G449" s="53" t="s">
        <v>13</v>
      </c>
      <c r="H449" s="53" t="s">
        <v>13</v>
      </c>
      <c r="I449" s="43">
        <v>77977.227553118573</v>
      </c>
    </row>
    <row r="450" spans="1:9" x14ac:dyDescent="0.3">
      <c r="A450" t="s">
        <v>39</v>
      </c>
      <c r="B450" s="50" t="s">
        <v>305</v>
      </c>
      <c r="C450" s="50" t="s">
        <v>169</v>
      </c>
      <c r="D450" s="41">
        <v>209</v>
      </c>
      <c r="E450" s="49">
        <v>76990.191387559811</v>
      </c>
      <c r="F450" s="53" t="s">
        <v>13</v>
      </c>
      <c r="G450" s="53" t="s">
        <v>13</v>
      </c>
      <c r="H450" s="53" t="s">
        <v>13</v>
      </c>
      <c r="I450" s="43">
        <v>76990.191387559811</v>
      </c>
    </row>
    <row r="451" spans="1:9" x14ac:dyDescent="0.3">
      <c r="A451" t="s">
        <v>39</v>
      </c>
      <c r="B451" s="50" t="s">
        <v>305</v>
      </c>
      <c r="C451" s="50" t="s">
        <v>169</v>
      </c>
      <c r="D451" s="41">
        <v>211</v>
      </c>
      <c r="E451" s="49">
        <v>74788.713870622421</v>
      </c>
      <c r="F451" s="53" t="s">
        <v>13</v>
      </c>
      <c r="G451" s="53" t="s">
        <v>13</v>
      </c>
      <c r="H451" s="53">
        <v>74788.713870622421</v>
      </c>
      <c r="I451" s="43" t="s">
        <v>13</v>
      </c>
    </row>
    <row r="452" spans="1:9" x14ac:dyDescent="0.3">
      <c r="A452" t="s">
        <v>39</v>
      </c>
      <c r="B452" s="50" t="s">
        <v>305</v>
      </c>
      <c r="C452" s="50" t="s">
        <v>169</v>
      </c>
      <c r="D452" s="41">
        <v>213</v>
      </c>
      <c r="E452" s="49" t="s">
        <v>13</v>
      </c>
      <c r="F452" s="53" t="s">
        <v>13</v>
      </c>
      <c r="G452" s="53" t="s">
        <v>13</v>
      </c>
      <c r="H452" s="53" t="s">
        <v>13</v>
      </c>
      <c r="I452" s="43" t="s">
        <v>13</v>
      </c>
    </row>
    <row r="453" spans="1:9" x14ac:dyDescent="0.3">
      <c r="A453" t="s">
        <v>39</v>
      </c>
      <c r="B453" s="50" t="s">
        <v>306</v>
      </c>
      <c r="C453" s="50" t="s">
        <v>87</v>
      </c>
      <c r="D453" s="41">
        <v>111</v>
      </c>
      <c r="E453" s="49">
        <v>63704.862437213604</v>
      </c>
      <c r="F453" s="53">
        <v>61933.587594197204</v>
      </c>
      <c r="G453" s="53">
        <v>66390.381814701381</v>
      </c>
      <c r="H453" s="53">
        <v>74419.018703417241</v>
      </c>
      <c r="I453" s="43" t="s">
        <v>13</v>
      </c>
    </row>
    <row r="454" spans="1:9" x14ac:dyDescent="0.3">
      <c r="A454" t="s">
        <v>39</v>
      </c>
      <c r="B454" s="50" t="s">
        <v>306</v>
      </c>
      <c r="C454" s="50" t="s">
        <v>87</v>
      </c>
      <c r="D454" s="41">
        <v>201</v>
      </c>
      <c r="E454" s="49">
        <v>63296.511448075871</v>
      </c>
      <c r="F454" s="53">
        <v>61705.35810086986</v>
      </c>
      <c r="G454" s="53">
        <v>66211.111161679364</v>
      </c>
      <c r="H454" s="53">
        <v>75047.867346938772</v>
      </c>
      <c r="I454" s="43" t="s">
        <v>13</v>
      </c>
    </row>
    <row r="455" spans="1:9" x14ac:dyDescent="0.3">
      <c r="A455" t="s">
        <v>39</v>
      </c>
      <c r="B455" s="50" t="s">
        <v>306</v>
      </c>
      <c r="C455" s="50" t="s">
        <v>87</v>
      </c>
      <c r="D455" s="41">
        <v>205</v>
      </c>
      <c r="E455" s="49">
        <v>62139.462115617513</v>
      </c>
      <c r="F455" s="53">
        <v>60301.885875323132</v>
      </c>
      <c r="G455" s="53">
        <v>65118.556143114307</v>
      </c>
      <c r="H455" s="53">
        <v>74480.908625730997</v>
      </c>
      <c r="I455" s="43" t="s">
        <v>13</v>
      </c>
    </row>
    <row r="456" spans="1:9" x14ac:dyDescent="0.3">
      <c r="A456" t="s">
        <v>39</v>
      </c>
      <c r="B456" s="50" t="s">
        <v>306</v>
      </c>
      <c r="C456" s="50" t="s">
        <v>87</v>
      </c>
      <c r="D456" s="41">
        <v>207</v>
      </c>
      <c r="E456" s="49">
        <v>58998.760511737273</v>
      </c>
      <c r="F456" s="53">
        <v>55634.02033713233</v>
      </c>
      <c r="G456" s="53">
        <v>62621.297572352378</v>
      </c>
      <c r="H456" s="53">
        <v>74055.621890547263</v>
      </c>
      <c r="I456" s="43" t="s">
        <v>13</v>
      </c>
    </row>
    <row r="457" spans="1:9" x14ac:dyDescent="0.3">
      <c r="A457" t="s">
        <v>39</v>
      </c>
      <c r="B457" s="50" t="s">
        <v>306</v>
      </c>
      <c r="C457" s="50" t="s">
        <v>87</v>
      </c>
      <c r="D457" s="41">
        <v>209</v>
      </c>
      <c r="E457" s="49" t="s">
        <v>13</v>
      </c>
      <c r="F457" s="53" t="s">
        <v>13</v>
      </c>
      <c r="G457" s="53" t="s">
        <v>13</v>
      </c>
      <c r="H457" s="53" t="s">
        <v>13</v>
      </c>
      <c r="I457" s="43" t="s">
        <v>13</v>
      </c>
    </row>
    <row r="458" spans="1:9" x14ac:dyDescent="0.3">
      <c r="A458" t="s">
        <v>39</v>
      </c>
      <c r="B458" s="50" t="s">
        <v>306</v>
      </c>
      <c r="C458" s="50" t="s">
        <v>87</v>
      </c>
      <c r="D458" s="41">
        <v>211</v>
      </c>
      <c r="E458" s="49">
        <v>64255.639584293247</v>
      </c>
      <c r="F458" s="53">
        <v>61759.795631620414</v>
      </c>
      <c r="G458" s="53">
        <v>66763.650337238185</v>
      </c>
      <c r="H458" s="53">
        <v>74417.100702576106</v>
      </c>
      <c r="I458" s="43" t="s">
        <v>13</v>
      </c>
    </row>
    <row r="459" spans="1:9" x14ac:dyDescent="0.3">
      <c r="A459" t="s">
        <v>39</v>
      </c>
      <c r="B459" s="50" t="s">
        <v>306</v>
      </c>
      <c r="C459" s="50" t="s">
        <v>87</v>
      </c>
      <c r="D459" s="41">
        <v>213</v>
      </c>
      <c r="E459" s="49">
        <v>75185.507246376816</v>
      </c>
      <c r="F459" s="53" t="s">
        <v>13</v>
      </c>
      <c r="G459" s="53" t="s">
        <v>13</v>
      </c>
      <c r="H459" s="53" t="s">
        <v>13</v>
      </c>
      <c r="I459" s="43">
        <v>75185.507246376816</v>
      </c>
    </row>
    <row r="460" spans="1:9" x14ac:dyDescent="0.3">
      <c r="A460" t="s">
        <v>39</v>
      </c>
      <c r="B460" s="50" t="s">
        <v>307</v>
      </c>
      <c r="C460" s="50" t="s">
        <v>308</v>
      </c>
      <c r="D460" s="41">
        <v>111</v>
      </c>
      <c r="E460" s="49">
        <v>72263.336843397366</v>
      </c>
      <c r="F460" s="53">
        <v>71191.085247973839</v>
      </c>
      <c r="G460" s="53">
        <v>73685.703346333801</v>
      </c>
      <c r="H460" s="53">
        <v>73905.838546991072</v>
      </c>
      <c r="I460" s="43" t="s">
        <v>13</v>
      </c>
    </row>
    <row r="461" spans="1:9" x14ac:dyDescent="0.3">
      <c r="A461" t="s">
        <v>39</v>
      </c>
      <c r="B461" s="50" t="s">
        <v>307</v>
      </c>
      <c r="C461" s="50" t="s">
        <v>308</v>
      </c>
      <c r="D461" s="41">
        <v>201</v>
      </c>
      <c r="E461" s="49">
        <v>72548.531223866084</v>
      </c>
      <c r="F461" s="53">
        <v>70010.114613657148</v>
      </c>
      <c r="G461" s="53">
        <v>75742.522173066711</v>
      </c>
      <c r="H461" s="53">
        <v>73457.702702702707</v>
      </c>
      <c r="I461" s="43" t="s">
        <v>13</v>
      </c>
    </row>
    <row r="462" spans="1:9" x14ac:dyDescent="0.3">
      <c r="A462" t="s">
        <v>39</v>
      </c>
      <c r="B462" s="50" t="s">
        <v>307</v>
      </c>
      <c r="C462" s="50" t="s">
        <v>308</v>
      </c>
      <c r="D462" s="41">
        <v>205</v>
      </c>
      <c r="E462" s="49">
        <v>64603.682737842646</v>
      </c>
      <c r="F462" s="53">
        <v>61146.488044770893</v>
      </c>
      <c r="G462" s="53">
        <v>69786.920824220098</v>
      </c>
      <c r="H462" s="53">
        <v>72127.328082191787</v>
      </c>
      <c r="I462" s="43" t="s">
        <v>13</v>
      </c>
    </row>
    <row r="463" spans="1:9" x14ac:dyDescent="0.3">
      <c r="A463" t="s">
        <v>39</v>
      </c>
      <c r="B463" s="50" t="s">
        <v>307</v>
      </c>
      <c r="C463" s="50" t="s">
        <v>308</v>
      </c>
      <c r="D463" s="41">
        <v>207</v>
      </c>
      <c r="E463" s="49">
        <v>63177.121138290604</v>
      </c>
      <c r="F463" s="53">
        <v>57516.304063887743</v>
      </c>
      <c r="G463" s="53">
        <v>69110.125983574835</v>
      </c>
      <c r="H463" s="53">
        <v>74135.571542765785</v>
      </c>
      <c r="I463" s="43" t="s">
        <v>13</v>
      </c>
    </row>
    <row r="464" spans="1:9" x14ac:dyDescent="0.3">
      <c r="A464" t="s">
        <v>39</v>
      </c>
      <c r="B464" s="50" t="s">
        <v>307</v>
      </c>
      <c r="C464" s="50" t="s">
        <v>308</v>
      </c>
      <c r="D464" s="41">
        <v>209</v>
      </c>
      <c r="E464" s="49">
        <v>73685.668380462725</v>
      </c>
      <c r="F464" s="53" t="s">
        <v>13</v>
      </c>
      <c r="G464" s="53" t="s">
        <v>13</v>
      </c>
      <c r="H464" s="53" t="s">
        <v>13</v>
      </c>
      <c r="I464" s="43">
        <v>73685.668380462725</v>
      </c>
    </row>
    <row r="465" spans="1:9" x14ac:dyDescent="0.3">
      <c r="A465" t="s">
        <v>39</v>
      </c>
      <c r="B465" s="50" t="s">
        <v>307</v>
      </c>
      <c r="C465" s="50" t="s">
        <v>308</v>
      </c>
      <c r="D465" s="41">
        <v>211</v>
      </c>
      <c r="E465" s="49">
        <v>66809.331514684221</v>
      </c>
      <c r="F465" s="53">
        <v>63516.471352669636</v>
      </c>
      <c r="G465" s="53">
        <v>70824.663490200677</v>
      </c>
      <c r="H465" s="53">
        <v>74146.241520228854</v>
      </c>
      <c r="I465" s="43" t="s">
        <v>13</v>
      </c>
    </row>
    <row r="466" spans="1:9" x14ac:dyDescent="0.3">
      <c r="A466" t="s">
        <v>39</v>
      </c>
      <c r="B466" s="50" t="s">
        <v>307</v>
      </c>
      <c r="C466" s="50" t="s">
        <v>308</v>
      </c>
      <c r="D466" s="41">
        <v>213</v>
      </c>
      <c r="E466" s="49">
        <v>74076.086956521729</v>
      </c>
      <c r="F466" s="53" t="s">
        <v>13</v>
      </c>
      <c r="G466" s="53" t="s">
        <v>13</v>
      </c>
      <c r="H466" s="53" t="s">
        <v>13</v>
      </c>
      <c r="I466" s="43">
        <v>74076.086956521729</v>
      </c>
    </row>
    <row r="467" spans="1:9" x14ac:dyDescent="0.3">
      <c r="A467" t="s">
        <v>39</v>
      </c>
      <c r="B467" s="50" t="s">
        <v>309</v>
      </c>
      <c r="C467" s="50" t="s">
        <v>310</v>
      </c>
      <c r="D467" s="41">
        <v>111</v>
      </c>
      <c r="E467" s="49">
        <v>71609.224958467399</v>
      </c>
      <c r="F467" s="53">
        <v>71060.784007566195</v>
      </c>
      <c r="G467" s="53">
        <v>72264.866162424689</v>
      </c>
      <c r="H467" s="53">
        <v>74466.217740393797</v>
      </c>
      <c r="I467" s="43" t="s">
        <v>13</v>
      </c>
    </row>
    <row r="468" spans="1:9" x14ac:dyDescent="0.3">
      <c r="A468" t="s">
        <v>39</v>
      </c>
      <c r="B468" s="50" t="s">
        <v>309</v>
      </c>
      <c r="C468" s="50" t="s">
        <v>310</v>
      </c>
      <c r="D468" s="41">
        <v>201</v>
      </c>
      <c r="E468" s="49">
        <v>72421.990034680159</v>
      </c>
      <c r="F468" s="53">
        <v>71045.620907393881</v>
      </c>
      <c r="G468" s="53">
        <v>75027.643174885598</v>
      </c>
      <c r="H468" s="53">
        <v>73471.370244821082</v>
      </c>
      <c r="I468" s="43" t="s">
        <v>13</v>
      </c>
    </row>
    <row r="469" spans="1:9" x14ac:dyDescent="0.3">
      <c r="A469" t="s">
        <v>39</v>
      </c>
      <c r="B469" s="50" t="s">
        <v>309</v>
      </c>
      <c r="C469" s="50" t="s">
        <v>310</v>
      </c>
      <c r="D469" s="41">
        <v>205</v>
      </c>
      <c r="E469" s="49">
        <v>63390.855576507813</v>
      </c>
      <c r="F469" s="53">
        <v>60201.675694552228</v>
      </c>
      <c r="G469" s="53">
        <v>67464.248880566636</v>
      </c>
      <c r="H469" s="53">
        <v>72554.366219415955</v>
      </c>
      <c r="I469" s="43" t="s">
        <v>13</v>
      </c>
    </row>
    <row r="470" spans="1:9" x14ac:dyDescent="0.3">
      <c r="A470" t="s">
        <v>39</v>
      </c>
      <c r="B470" s="50" t="s">
        <v>309</v>
      </c>
      <c r="C470" s="50" t="s">
        <v>310</v>
      </c>
      <c r="D470" s="41">
        <v>207</v>
      </c>
      <c r="E470" s="49">
        <v>67153.121300182975</v>
      </c>
      <c r="F470" s="53">
        <v>64439.758692760777</v>
      </c>
      <c r="G470" s="53">
        <v>70748.452194357364</v>
      </c>
      <c r="H470" s="53">
        <v>69740.625</v>
      </c>
      <c r="I470" s="43" t="s">
        <v>13</v>
      </c>
    </row>
    <row r="471" spans="1:9" x14ac:dyDescent="0.3">
      <c r="A471" t="s">
        <v>39</v>
      </c>
      <c r="B471" s="50" t="s">
        <v>309</v>
      </c>
      <c r="C471" s="50" t="s">
        <v>310</v>
      </c>
      <c r="D471" s="41">
        <v>209</v>
      </c>
      <c r="E471" s="49">
        <v>65968.713667667311</v>
      </c>
      <c r="F471" s="53">
        <v>63507.480384555747</v>
      </c>
      <c r="G471" s="53">
        <v>68655.953360768166</v>
      </c>
      <c r="H471" s="53">
        <v>74156.600397614311</v>
      </c>
      <c r="I471" s="43" t="s">
        <v>13</v>
      </c>
    </row>
    <row r="472" spans="1:9" x14ac:dyDescent="0.3">
      <c r="A472" t="s">
        <v>39</v>
      </c>
      <c r="B472" s="50" t="s">
        <v>309</v>
      </c>
      <c r="C472" s="50" t="s">
        <v>310</v>
      </c>
      <c r="D472" s="41">
        <v>211</v>
      </c>
      <c r="E472" s="49">
        <v>65783.379652084986</v>
      </c>
      <c r="F472" s="53">
        <v>62157.862917398939</v>
      </c>
      <c r="G472" s="53">
        <v>69913.777777777781</v>
      </c>
      <c r="H472" s="53">
        <v>70878.716147719038</v>
      </c>
      <c r="I472" s="43" t="s">
        <v>13</v>
      </c>
    </row>
    <row r="473" spans="1:9" x14ac:dyDescent="0.3">
      <c r="A473" t="s">
        <v>39</v>
      </c>
      <c r="B473" s="50" t="s">
        <v>309</v>
      </c>
      <c r="C473" s="50" t="s">
        <v>310</v>
      </c>
      <c r="D473" s="41">
        <v>213</v>
      </c>
      <c r="E473" s="49">
        <v>75016.853932584272</v>
      </c>
      <c r="F473" s="53" t="s">
        <v>13</v>
      </c>
      <c r="G473" s="53" t="s">
        <v>13</v>
      </c>
      <c r="H473" s="53" t="s">
        <v>13</v>
      </c>
      <c r="I473" s="43">
        <v>75016.853932584272</v>
      </c>
    </row>
    <row r="474" spans="1:9" x14ac:dyDescent="0.3">
      <c r="A474" t="s">
        <v>39</v>
      </c>
      <c r="B474" s="50" t="s">
        <v>311</v>
      </c>
      <c r="C474" s="50" t="s">
        <v>312</v>
      </c>
      <c r="D474" s="41">
        <v>111</v>
      </c>
      <c r="E474" s="49">
        <v>69708.446399671142</v>
      </c>
      <c r="F474" s="53">
        <v>68045.82184508162</v>
      </c>
      <c r="G474" s="53">
        <v>72717.966255779174</v>
      </c>
      <c r="H474" s="53">
        <v>74016.648120300742</v>
      </c>
      <c r="I474" s="43" t="s">
        <v>13</v>
      </c>
    </row>
    <row r="475" spans="1:9" x14ac:dyDescent="0.3">
      <c r="A475" t="s">
        <v>39</v>
      </c>
      <c r="B475" s="50" t="s">
        <v>311</v>
      </c>
      <c r="C475" s="50" t="s">
        <v>312</v>
      </c>
      <c r="D475" s="41">
        <v>201</v>
      </c>
      <c r="E475" s="49">
        <v>65955.35260534464</v>
      </c>
      <c r="F475" s="53">
        <v>63119.027942421686</v>
      </c>
      <c r="G475" s="53">
        <v>68724.793093639775</v>
      </c>
      <c r="H475" s="53">
        <v>72806.22643896268</v>
      </c>
      <c r="I475" s="43" t="s">
        <v>13</v>
      </c>
    </row>
    <row r="476" spans="1:9" x14ac:dyDescent="0.3">
      <c r="A476" t="s">
        <v>39</v>
      </c>
      <c r="B476" s="50" t="s">
        <v>311</v>
      </c>
      <c r="C476" s="50" t="s">
        <v>312</v>
      </c>
      <c r="D476" s="41">
        <v>205</v>
      </c>
      <c r="E476" s="49">
        <v>67662.217801334846</v>
      </c>
      <c r="F476" s="53">
        <v>66490.575484745394</v>
      </c>
      <c r="G476" s="53">
        <v>69299.586028271238</v>
      </c>
      <c r="H476" s="53">
        <v>72194.280560806554</v>
      </c>
      <c r="I476" s="43" t="s">
        <v>13</v>
      </c>
    </row>
    <row r="477" spans="1:9" x14ac:dyDescent="0.3">
      <c r="A477" t="s">
        <v>39</v>
      </c>
      <c r="B477" s="50" t="s">
        <v>311</v>
      </c>
      <c r="C477" s="50" t="s">
        <v>312</v>
      </c>
      <c r="D477" s="41">
        <v>207</v>
      </c>
      <c r="E477" s="49">
        <v>66040.32396999812</v>
      </c>
      <c r="F477" s="53">
        <v>62055.263957462965</v>
      </c>
      <c r="G477" s="53">
        <v>70327.659193894593</v>
      </c>
      <c r="H477" s="53">
        <v>73386.140155728586</v>
      </c>
      <c r="I477" s="43" t="s">
        <v>13</v>
      </c>
    </row>
    <row r="478" spans="1:9" x14ac:dyDescent="0.3">
      <c r="A478" t="s">
        <v>39</v>
      </c>
      <c r="B478" s="50" t="s">
        <v>311</v>
      </c>
      <c r="C478" s="50" t="s">
        <v>312</v>
      </c>
      <c r="D478" s="41">
        <v>209</v>
      </c>
      <c r="E478" s="49">
        <v>78953.599306157848</v>
      </c>
      <c r="F478" s="53" t="s">
        <v>13</v>
      </c>
      <c r="G478" s="53" t="s">
        <v>13</v>
      </c>
      <c r="H478" s="53" t="s">
        <v>13</v>
      </c>
      <c r="I478" s="43">
        <v>78953.599306157848</v>
      </c>
    </row>
    <row r="479" spans="1:9" x14ac:dyDescent="0.3">
      <c r="A479" t="s">
        <v>39</v>
      </c>
      <c r="B479" s="50" t="s">
        <v>311</v>
      </c>
      <c r="C479" s="50" t="s">
        <v>312</v>
      </c>
      <c r="D479" s="41">
        <v>211</v>
      </c>
      <c r="E479" s="49">
        <v>64362.120532892994</v>
      </c>
      <c r="F479" s="53">
        <v>60320.43721969211</v>
      </c>
      <c r="G479" s="53">
        <v>69753.023126762258</v>
      </c>
      <c r="H479" s="53">
        <v>72010.112979056852</v>
      </c>
      <c r="I479" s="43" t="s">
        <v>13</v>
      </c>
    </row>
    <row r="480" spans="1:9" x14ac:dyDescent="0.3">
      <c r="A480" t="s">
        <v>39</v>
      </c>
      <c r="B480" s="50" t="s">
        <v>311</v>
      </c>
      <c r="C480" s="50" t="s">
        <v>312</v>
      </c>
      <c r="D480" s="41">
        <v>213</v>
      </c>
      <c r="E480" s="49">
        <v>63841.900898290354</v>
      </c>
      <c r="F480" s="53">
        <v>60209.591041869528</v>
      </c>
      <c r="G480" s="53">
        <v>69174.010455563854</v>
      </c>
      <c r="H480" s="53">
        <v>69377.586206896551</v>
      </c>
      <c r="I480" s="43" t="s">
        <v>13</v>
      </c>
    </row>
    <row r="481" spans="1:9" x14ac:dyDescent="0.3">
      <c r="A481" t="s">
        <v>39</v>
      </c>
      <c r="B481" s="50" t="s">
        <v>313</v>
      </c>
      <c r="C481" s="50" t="s">
        <v>314</v>
      </c>
      <c r="D481" s="41">
        <v>111</v>
      </c>
      <c r="E481" s="49">
        <v>70222.318732611093</v>
      </c>
      <c r="F481" s="53">
        <v>70282.059514070439</v>
      </c>
      <c r="G481" s="53">
        <v>69755.63392857142</v>
      </c>
      <c r="H481" s="53">
        <v>74604.243055229133</v>
      </c>
      <c r="I481" s="43" t="s">
        <v>13</v>
      </c>
    </row>
    <row r="482" spans="1:9" x14ac:dyDescent="0.3">
      <c r="A482" t="s">
        <v>39</v>
      </c>
      <c r="B482" s="50" t="s">
        <v>313</v>
      </c>
      <c r="C482" s="50" t="s">
        <v>314</v>
      </c>
      <c r="D482" s="41">
        <v>201</v>
      </c>
      <c r="E482" s="49">
        <v>65389.346826519984</v>
      </c>
      <c r="F482" s="53">
        <v>62492.561265921366</v>
      </c>
      <c r="G482" s="53">
        <v>67541.606969295332</v>
      </c>
      <c r="H482" s="53">
        <v>74999.450146627569</v>
      </c>
      <c r="I482" s="43" t="s">
        <v>13</v>
      </c>
    </row>
    <row r="483" spans="1:9" x14ac:dyDescent="0.3">
      <c r="A483" t="s">
        <v>39</v>
      </c>
      <c r="B483" s="50" t="s">
        <v>313</v>
      </c>
      <c r="C483" s="50" t="s">
        <v>314</v>
      </c>
      <c r="D483" s="41">
        <v>205</v>
      </c>
      <c r="E483" s="49">
        <v>64844.303837904859</v>
      </c>
      <c r="F483" s="53">
        <v>62137.082746957392</v>
      </c>
      <c r="G483" s="53">
        <v>68261.224097526923</v>
      </c>
      <c r="H483" s="53">
        <v>74983.299879951985</v>
      </c>
      <c r="I483" s="43" t="s">
        <v>13</v>
      </c>
    </row>
    <row r="484" spans="1:9" x14ac:dyDescent="0.3">
      <c r="A484" t="s">
        <v>39</v>
      </c>
      <c r="B484" s="50" t="s">
        <v>313</v>
      </c>
      <c r="C484" s="50" t="s">
        <v>314</v>
      </c>
      <c r="D484" s="41">
        <v>207</v>
      </c>
      <c r="E484" s="49">
        <v>69904.531169379421</v>
      </c>
      <c r="F484" s="53">
        <v>68414.728033472798</v>
      </c>
      <c r="G484" s="53">
        <v>71190.48982513549</v>
      </c>
      <c r="H484" s="53">
        <v>74296.178343949054</v>
      </c>
      <c r="I484" s="43" t="s">
        <v>13</v>
      </c>
    </row>
    <row r="485" spans="1:9" x14ac:dyDescent="0.3">
      <c r="A485" t="s">
        <v>39</v>
      </c>
      <c r="B485" s="50" t="s">
        <v>313</v>
      </c>
      <c r="C485" s="50" t="s">
        <v>314</v>
      </c>
      <c r="D485" s="41">
        <v>209</v>
      </c>
      <c r="E485" s="49">
        <v>74793.75</v>
      </c>
      <c r="F485" s="53" t="s">
        <v>13</v>
      </c>
      <c r="G485" s="53" t="s">
        <v>13</v>
      </c>
      <c r="H485" s="53" t="s">
        <v>13</v>
      </c>
      <c r="I485" s="43">
        <v>74793.75</v>
      </c>
    </row>
    <row r="486" spans="1:9" x14ac:dyDescent="0.3">
      <c r="A486" t="s">
        <v>39</v>
      </c>
      <c r="B486" s="50" t="s">
        <v>313</v>
      </c>
      <c r="C486" s="50" t="s">
        <v>314</v>
      </c>
      <c r="D486" s="41">
        <v>211</v>
      </c>
      <c r="E486" s="49">
        <v>69683.294922431189</v>
      </c>
      <c r="F486" s="53">
        <v>70279.314586529814</v>
      </c>
      <c r="G486" s="53">
        <v>68846.559089682909</v>
      </c>
      <c r="H486" s="53">
        <v>74979.84049360147</v>
      </c>
      <c r="I486" s="43" t="s">
        <v>13</v>
      </c>
    </row>
    <row r="487" spans="1:9" x14ac:dyDescent="0.3">
      <c r="A487" t="s">
        <v>39</v>
      </c>
      <c r="B487" s="50" t="s">
        <v>313</v>
      </c>
      <c r="C487" s="50" t="s">
        <v>314</v>
      </c>
      <c r="D487" s="41">
        <v>213</v>
      </c>
      <c r="E487" s="49">
        <v>60935.56113579293</v>
      </c>
      <c r="F487" s="53">
        <v>60197.183819764461</v>
      </c>
      <c r="G487" s="53">
        <v>63095.264847512037</v>
      </c>
      <c r="H487" s="53">
        <v>68660</v>
      </c>
      <c r="I487" s="43" t="s">
        <v>13</v>
      </c>
    </row>
    <row r="488" spans="1:9" x14ac:dyDescent="0.3">
      <c r="A488" t="s">
        <v>39</v>
      </c>
      <c r="B488" s="50" t="s">
        <v>315</v>
      </c>
      <c r="C488" s="50" t="s">
        <v>316</v>
      </c>
      <c r="D488" s="41">
        <v>111</v>
      </c>
      <c r="E488" s="49">
        <v>64199.543822124724</v>
      </c>
      <c r="F488" s="53">
        <v>59434.316766740063</v>
      </c>
      <c r="G488" s="53">
        <v>69378.103225539089</v>
      </c>
      <c r="H488" s="53">
        <v>73167.274604095845</v>
      </c>
      <c r="I488" s="43" t="s">
        <v>13</v>
      </c>
    </row>
    <row r="489" spans="1:9" x14ac:dyDescent="0.3">
      <c r="A489" t="s">
        <v>39</v>
      </c>
      <c r="B489" s="50" t="s">
        <v>315</v>
      </c>
      <c r="C489" s="50" t="s">
        <v>316</v>
      </c>
      <c r="D489" s="41">
        <v>201</v>
      </c>
      <c r="E489" s="49">
        <v>65247.863957917652</v>
      </c>
      <c r="F489" s="53">
        <v>57104.012007631012</v>
      </c>
      <c r="G489" s="53">
        <v>70706.301903251384</v>
      </c>
      <c r="H489" s="53">
        <v>72289.224105461399</v>
      </c>
      <c r="I489" s="43" t="s">
        <v>13</v>
      </c>
    </row>
    <row r="490" spans="1:9" x14ac:dyDescent="0.3">
      <c r="A490" t="s">
        <v>39</v>
      </c>
      <c r="B490" s="50" t="s">
        <v>315</v>
      </c>
      <c r="C490" s="50" t="s">
        <v>316</v>
      </c>
      <c r="D490" s="41">
        <v>205</v>
      </c>
      <c r="E490" s="49">
        <v>66034.790079425875</v>
      </c>
      <c r="F490" s="53">
        <v>60471.77711896941</v>
      </c>
      <c r="G490" s="53">
        <v>72062.978404604481</v>
      </c>
      <c r="H490" s="53">
        <v>69012.243330638637</v>
      </c>
      <c r="I490" s="43" t="s">
        <v>13</v>
      </c>
    </row>
    <row r="491" spans="1:9" x14ac:dyDescent="0.3">
      <c r="A491" t="s">
        <v>39</v>
      </c>
      <c r="B491" s="50" t="s">
        <v>315</v>
      </c>
      <c r="C491" s="50" t="s">
        <v>316</v>
      </c>
      <c r="D491" s="41">
        <v>207</v>
      </c>
      <c r="E491" s="49">
        <v>60806.205673758857</v>
      </c>
      <c r="F491" s="53">
        <v>50886.541049798114</v>
      </c>
      <c r="G491" s="53">
        <v>67895.032997568604</v>
      </c>
      <c r="H491" s="53">
        <v>71717.735042735047</v>
      </c>
      <c r="I491" s="43" t="s">
        <v>13</v>
      </c>
    </row>
    <row r="492" spans="1:9" x14ac:dyDescent="0.3">
      <c r="A492" t="s">
        <v>39</v>
      </c>
      <c r="B492" s="50" t="s">
        <v>315</v>
      </c>
      <c r="C492" s="50" t="s">
        <v>316</v>
      </c>
      <c r="D492" s="41">
        <v>209</v>
      </c>
      <c r="E492" s="49">
        <v>73621.831932773115</v>
      </c>
      <c r="F492" s="53" t="s">
        <v>13</v>
      </c>
      <c r="G492" s="53" t="s">
        <v>13</v>
      </c>
      <c r="H492" s="53" t="s">
        <v>13</v>
      </c>
      <c r="I492" s="43">
        <v>73621.831932773115</v>
      </c>
    </row>
    <row r="493" spans="1:9" x14ac:dyDescent="0.3">
      <c r="A493" t="s">
        <v>39</v>
      </c>
      <c r="B493" s="50" t="s">
        <v>315</v>
      </c>
      <c r="C493" s="50" t="s">
        <v>316</v>
      </c>
      <c r="D493" s="41">
        <v>211</v>
      </c>
      <c r="E493" s="49">
        <v>64603.100709384802</v>
      </c>
      <c r="F493" s="53">
        <v>54749.105657850683</v>
      </c>
      <c r="G493" s="53">
        <v>69938.267265453993</v>
      </c>
      <c r="H493" s="53">
        <v>68315.119078104995</v>
      </c>
      <c r="I493" s="43" t="s">
        <v>13</v>
      </c>
    </row>
    <row r="494" spans="1:9" x14ac:dyDescent="0.3">
      <c r="A494" t="s">
        <v>39</v>
      </c>
      <c r="B494" s="50" t="s">
        <v>315</v>
      </c>
      <c r="C494" s="50" t="s">
        <v>316</v>
      </c>
      <c r="D494" s="41">
        <v>213</v>
      </c>
      <c r="E494" s="49" t="s">
        <v>13</v>
      </c>
      <c r="F494" s="53" t="s">
        <v>13</v>
      </c>
      <c r="G494" s="53" t="s">
        <v>13</v>
      </c>
      <c r="H494" s="53" t="s">
        <v>13</v>
      </c>
      <c r="I494" s="43" t="s">
        <v>13</v>
      </c>
    </row>
    <row r="495" spans="1:9" x14ac:dyDescent="0.3">
      <c r="A495" t="s">
        <v>39</v>
      </c>
      <c r="B495" s="50" t="s">
        <v>317</v>
      </c>
      <c r="C495" s="50" t="s">
        <v>318</v>
      </c>
      <c r="D495" s="41">
        <v>111</v>
      </c>
      <c r="E495" s="49">
        <v>68663.522976034234</v>
      </c>
      <c r="F495" s="53">
        <v>66127.669707612105</v>
      </c>
      <c r="G495" s="53">
        <v>70738.384257028927</v>
      </c>
      <c r="H495" s="53">
        <v>74649.737758527728</v>
      </c>
      <c r="I495" s="43" t="s">
        <v>13</v>
      </c>
    </row>
    <row r="496" spans="1:9" x14ac:dyDescent="0.3">
      <c r="A496" t="s">
        <v>39</v>
      </c>
      <c r="B496" s="50" t="s">
        <v>317</v>
      </c>
      <c r="C496" s="50" t="s">
        <v>318</v>
      </c>
      <c r="D496" s="41">
        <v>201</v>
      </c>
      <c r="E496" s="49">
        <v>69915.908947666321</v>
      </c>
      <c r="F496" s="53">
        <v>70049.850499211767</v>
      </c>
      <c r="G496" s="53">
        <v>69383.477697389113</v>
      </c>
      <c r="H496" s="53">
        <v>74019.306291919522</v>
      </c>
      <c r="I496" s="43" t="s">
        <v>13</v>
      </c>
    </row>
    <row r="497" spans="1:9" x14ac:dyDescent="0.3">
      <c r="A497" t="s">
        <v>39</v>
      </c>
      <c r="B497" s="50" t="s">
        <v>317</v>
      </c>
      <c r="C497" s="50" t="s">
        <v>318</v>
      </c>
      <c r="D497" s="41">
        <v>205</v>
      </c>
      <c r="E497" s="49">
        <v>62546.118282425858</v>
      </c>
      <c r="F497" s="53">
        <v>56862.165618023144</v>
      </c>
      <c r="G497" s="53">
        <v>66970.561315215571</v>
      </c>
      <c r="H497" s="53">
        <v>66552.825552825554</v>
      </c>
      <c r="I497" s="43" t="s">
        <v>13</v>
      </c>
    </row>
    <row r="498" spans="1:9" x14ac:dyDescent="0.3">
      <c r="A498" t="s">
        <v>39</v>
      </c>
      <c r="B498" s="50" t="s">
        <v>317</v>
      </c>
      <c r="C498" s="50" t="s">
        <v>318</v>
      </c>
      <c r="D498" s="41">
        <v>207</v>
      </c>
      <c r="E498" s="49">
        <v>67483.797302666935</v>
      </c>
      <c r="F498" s="53">
        <v>63694.118985325906</v>
      </c>
      <c r="G498" s="53">
        <v>70115.507523175111</v>
      </c>
      <c r="H498" s="53">
        <v>70198.098553829666</v>
      </c>
      <c r="I498" s="43" t="s">
        <v>13</v>
      </c>
    </row>
    <row r="499" spans="1:9" x14ac:dyDescent="0.3">
      <c r="A499" t="s">
        <v>39</v>
      </c>
      <c r="B499" s="50" t="s">
        <v>317</v>
      </c>
      <c r="C499" s="50" t="s">
        <v>318</v>
      </c>
      <c r="D499" s="41">
        <v>209</v>
      </c>
      <c r="E499" s="49">
        <v>63910.685110501698</v>
      </c>
      <c r="F499" s="53">
        <v>56581.049605645501</v>
      </c>
      <c r="G499" s="53">
        <v>68133.56381848536</v>
      </c>
      <c r="H499" s="53">
        <v>71468.340060544899</v>
      </c>
      <c r="I499" s="43" t="s">
        <v>13</v>
      </c>
    </row>
    <row r="500" spans="1:9" x14ac:dyDescent="0.3">
      <c r="A500" t="s">
        <v>39</v>
      </c>
      <c r="B500" s="50" t="s">
        <v>317</v>
      </c>
      <c r="C500" s="50" t="s">
        <v>318</v>
      </c>
      <c r="D500" s="41">
        <v>211</v>
      </c>
      <c r="E500" s="49">
        <v>67506.344595482326</v>
      </c>
      <c r="F500" s="53">
        <v>65202.874670626123</v>
      </c>
      <c r="G500" s="53">
        <v>69486.266873474597</v>
      </c>
      <c r="H500" s="53">
        <v>70710.510430963492</v>
      </c>
      <c r="I500" s="43" t="s">
        <v>13</v>
      </c>
    </row>
    <row r="501" spans="1:9" x14ac:dyDescent="0.3">
      <c r="A501" t="s">
        <v>39</v>
      </c>
      <c r="B501" s="50" t="s">
        <v>317</v>
      </c>
      <c r="C501" s="50" t="s">
        <v>318</v>
      </c>
      <c r="D501" s="41">
        <v>213</v>
      </c>
      <c r="E501" s="49">
        <v>74744.787644787648</v>
      </c>
      <c r="F501" s="53" t="s">
        <v>13</v>
      </c>
      <c r="G501" s="53" t="s">
        <v>13</v>
      </c>
      <c r="H501" s="53" t="s">
        <v>13</v>
      </c>
      <c r="I501" s="43">
        <v>74744.787644787648</v>
      </c>
    </row>
    <row r="502" spans="1:9" x14ac:dyDescent="0.3">
      <c r="A502" t="s">
        <v>39</v>
      </c>
      <c r="B502" s="50" t="s">
        <v>319</v>
      </c>
      <c r="C502" s="50" t="s">
        <v>320</v>
      </c>
      <c r="D502" s="41">
        <v>111</v>
      </c>
      <c r="E502" s="49">
        <v>62290.359389827616</v>
      </c>
      <c r="F502" s="53">
        <v>62207.127242949704</v>
      </c>
      <c r="G502" s="53">
        <v>66291.789029535867</v>
      </c>
      <c r="H502" s="53">
        <v>69755.613026819919</v>
      </c>
      <c r="I502" s="43" t="s">
        <v>13</v>
      </c>
    </row>
    <row r="503" spans="1:9" x14ac:dyDescent="0.3">
      <c r="A503" t="s">
        <v>39</v>
      </c>
      <c r="B503" s="50" t="s">
        <v>319</v>
      </c>
      <c r="C503" s="50" t="s">
        <v>320</v>
      </c>
      <c r="D503" s="41">
        <v>201</v>
      </c>
      <c r="E503" s="49">
        <v>74992.535545023697</v>
      </c>
      <c r="F503" s="53" t="s">
        <v>13</v>
      </c>
      <c r="G503" s="53" t="s">
        <v>13</v>
      </c>
      <c r="H503" s="53" t="s">
        <v>13</v>
      </c>
      <c r="I503" s="43">
        <v>74992.535545023697</v>
      </c>
    </row>
    <row r="504" spans="1:9" x14ac:dyDescent="0.3">
      <c r="A504" t="s">
        <v>39</v>
      </c>
      <c r="B504" s="50" t="s">
        <v>319</v>
      </c>
      <c r="C504" s="50" t="s">
        <v>320</v>
      </c>
      <c r="D504" s="41">
        <v>205</v>
      </c>
      <c r="E504" s="49">
        <v>75012.05787781351</v>
      </c>
      <c r="F504" s="53" t="s">
        <v>13</v>
      </c>
      <c r="G504" s="53" t="s">
        <v>13</v>
      </c>
      <c r="H504" s="53" t="s">
        <v>13</v>
      </c>
      <c r="I504" s="43">
        <v>75012.05787781351</v>
      </c>
    </row>
    <row r="505" spans="1:9" x14ac:dyDescent="0.3">
      <c r="A505" t="s">
        <v>39</v>
      </c>
      <c r="B505" s="50" t="s">
        <v>319</v>
      </c>
      <c r="C505" s="50" t="s">
        <v>320</v>
      </c>
      <c r="D505" s="41">
        <v>207</v>
      </c>
      <c r="E505" s="49">
        <v>74984.250314993711</v>
      </c>
      <c r="F505" s="53" t="s">
        <v>13</v>
      </c>
      <c r="G505" s="53" t="s">
        <v>13</v>
      </c>
      <c r="H505" s="53" t="s">
        <v>13</v>
      </c>
      <c r="I505" s="43">
        <v>74984.250314993711</v>
      </c>
    </row>
    <row r="506" spans="1:9" x14ac:dyDescent="0.3">
      <c r="A506" t="s">
        <v>39</v>
      </c>
      <c r="B506" s="50" t="s">
        <v>319</v>
      </c>
      <c r="C506" s="50" t="s">
        <v>320</v>
      </c>
      <c r="D506" s="41">
        <v>209</v>
      </c>
      <c r="E506" s="49">
        <v>75014.524647887331</v>
      </c>
      <c r="F506" s="53" t="s">
        <v>13</v>
      </c>
      <c r="G506" s="53" t="s">
        <v>13</v>
      </c>
      <c r="H506" s="53" t="s">
        <v>13</v>
      </c>
      <c r="I506" s="43">
        <v>75014.524647887331</v>
      </c>
    </row>
    <row r="507" spans="1:9" x14ac:dyDescent="0.3">
      <c r="A507" t="s">
        <v>39</v>
      </c>
      <c r="B507" s="50" t="s">
        <v>319</v>
      </c>
      <c r="C507" s="50" t="s">
        <v>320</v>
      </c>
      <c r="D507" s="41">
        <v>211</v>
      </c>
      <c r="E507" s="49" t="s">
        <v>13</v>
      </c>
      <c r="F507" s="53" t="s">
        <v>13</v>
      </c>
      <c r="G507" s="53" t="s">
        <v>13</v>
      </c>
      <c r="H507" s="53" t="s">
        <v>13</v>
      </c>
      <c r="I507" s="43" t="s">
        <v>13</v>
      </c>
    </row>
    <row r="508" spans="1:9" x14ac:dyDescent="0.3">
      <c r="A508" t="s">
        <v>39</v>
      </c>
      <c r="B508" s="50" t="s">
        <v>319</v>
      </c>
      <c r="C508" s="50" t="s">
        <v>320</v>
      </c>
      <c r="D508" s="41">
        <v>213</v>
      </c>
      <c r="E508" s="49" t="s">
        <v>13</v>
      </c>
      <c r="F508" s="53" t="s">
        <v>13</v>
      </c>
      <c r="G508" s="53" t="s">
        <v>13</v>
      </c>
      <c r="H508" s="53" t="s">
        <v>13</v>
      </c>
      <c r="I508" s="43" t="s">
        <v>13</v>
      </c>
    </row>
    <row r="509" spans="1:9" x14ac:dyDescent="0.3">
      <c r="A509" t="s">
        <v>31</v>
      </c>
      <c r="B509" s="50" t="s">
        <v>321</v>
      </c>
      <c r="C509" s="50" t="s">
        <v>36</v>
      </c>
      <c r="D509" s="41">
        <v>111</v>
      </c>
      <c r="E509" s="49">
        <v>75182.519531876678</v>
      </c>
      <c r="F509" s="53">
        <v>73696.510596171545</v>
      </c>
      <c r="G509" s="53">
        <v>76690.150930898133</v>
      </c>
      <c r="H509" s="53">
        <v>75600.056401324196</v>
      </c>
      <c r="I509" s="43" t="s">
        <v>13</v>
      </c>
    </row>
    <row r="510" spans="1:9" x14ac:dyDescent="0.3">
      <c r="A510" t="s">
        <v>31</v>
      </c>
      <c r="B510" s="50" t="s">
        <v>321</v>
      </c>
      <c r="C510" s="50" t="s">
        <v>36</v>
      </c>
      <c r="D510" s="41">
        <v>201</v>
      </c>
      <c r="E510" s="49">
        <v>77249.512027612131</v>
      </c>
      <c r="F510" s="53">
        <v>76869.4228809013</v>
      </c>
      <c r="G510" s="53">
        <v>78434.882402891832</v>
      </c>
      <c r="H510" s="53">
        <v>75969.496994393747</v>
      </c>
      <c r="I510" s="43" t="s">
        <v>13</v>
      </c>
    </row>
    <row r="511" spans="1:9" x14ac:dyDescent="0.3">
      <c r="A511" t="s">
        <v>31</v>
      </c>
      <c r="B511" s="50" t="s">
        <v>321</v>
      </c>
      <c r="C511" s="50" t="s">
        <v>36</v>
      </c>
      <c r="D511" s="41">
        <v>205</v>
      </c>
      <c r="E511" s="49">
        <v>76634.694256201081</v>
      </c>
      <c r="F511" s="53">
        <v>76727.994486870593</v>
      </c>
      <c r="G511" s="53">
        <v>75852.615401694857</v>
      </c>
      <c r="H511" s="53">
        <v>77404.531876659181</v>
      </c>
      <c r="I511" s="43" t="s">
        <v>13</v>
      </c>
    </row>
    <row r="512" spans="1:9" x14ac:dyDescent="0.3">
      <c r="A512" t="s">
        <v>31</v>
      </c>
      <c r="B512" s="50" t="s">
        <v>321</v>
      </c>
      <c r="C512" s="50" t="s">
        <v>36</v>
      </c>
      <c r="D512" s="41">
        <v>207</v>
      </c>
      <c r="E512" s="49">
        <v>81886.377266804368</v>
      </c>
      <c r="F512" s="53">
        <v>83018.503160624561</v>
      </c>
      <c r="G512" s="53">
        <v>84126.136289106056</v>
      </c>
      <c r="H512" s="53">
        <v>76473.265551708042</v>
      </c>
      <c r="I512" s="43" t="s">
        <v>13</v>
      </c>
    </row>
    <row r="513" spans="1:9" x14ac:dyDescent="0.3">
      <c r="A513" t="s">
        <v>31</v>
      </c>
      <c r="B513" s="50" t="s">
        <v>321</v>
      </c>
      <c r="C513" s="50" t="s">
        <v>36</v>
      </c>
      <c r="D513" s="41">
        <v>209</v>
      </c>
      <c r="E513" s="49">
        <v>82156.348184604081</v>
      </c>
      <c r="F513" s="53">
        <v>85724.64422454896</v>
      </c>
      <c r="G513" s="53">
        <v>82622.422397524613</v>
      </c>
      <c r="H513" s="53">
        <v>76335.838201802166</v>
      </c>
      <c r="I513" s="43" t="s">
        <v>13</v>
      </c>
    </row>
    <row r="514" spans="1:9" x14ac:dyDescent="0.3">
      <c r="A514" t="s">
        <v>31</v>
      </c>
      <c r="B514" s="50" t="s">
        <v>321</v>
      </c>
      <c r="C514" s="50" t="s">
        <v>36</v>
      </c>
      <c r="D514" s="41">
        <v>211</v>
      </c>
      <c r="E514" s="49">
        <v>75599.498042588413</v>
      </c>
      <c r="F514" s="53">
        <v>75657.920719332687</v>
      </c>
      <c r="G514" s="53">
        <v>76546.433858565477</v>
      </c>
      <c r="H514" s="53">
        <v>73986.207445733453</v>
      </c>
      <c r="I514" s="43" t="s">
        <v>13</v>
      </c>
    </row>
    <row r="515" spans="1:9" x14ac:dyDescent="0.3">
      <c r="A515" t="s">
        <v>31</v>
      </c>
      <c r="B515" s="50" t="s">
        <v>321</v>
      </c>
      <c r="C515" s="50" t="s">
        <v>36</v>
      </c>
      <c r="D515" s="41">
        <v>213</v>
      </c>
      <c r="E515" s="49">
        <v>74993.639764831634</v>
      </c>
      <c r="F515" s="53" t="s">
        <v>13</v>
      </c>
      <c r="G515" s="53" t="s">
        <v>13</v>
      </c>
      <c r="H515" s="53" t="s">
        <v>13</v>
      </c>
      <c r="I515" s="43">
        <v>74993.639764831634</v>
      </c>
    </row>
    <row r="516" spans="1:9" x14ac:dyDescent="0.3">
      <c r="A516" t="s">
        <v>39</v>
      </c>
      <c r="B516" s="50" t="s">
        <v>322</v>
      </c>
      <c r="C516" s="50" t="s">
        <v>323</v>
      </c>
      <c r="D516" s="41">
        <v>111</v>
      </c>
      <c r="E516" s="49">
        <v>73874.733302612556</v>
      </c>
      <c r="F516" s="53">
        <v>75102.208358473814</v>
      </c>
      <c r="G516" s="53">
        <v>71596.669431186267</v>
      </c>
      <c r="H516" s="53">
        <v>73673.675959066386</v>
      </c>
      <c r="I516" s="43" t="s">
        <v>13</v>
      </c>
    </row>
    <row r="517" spans="1:9" x14ac:dyDescent="0.3">
      <c r="A517" t="s">
        <v>39</v>
      </c>
      <c r="B517" s="50" t="s">
        <v>322</v>
      </c>
      <c r="C517" s="50" t="s">
        <v>323</v>
      </c>
      <c r="D517" s="41">
        <v>201</v>
      </c>
      <c r="E517" s="49">
        <v>77272.057354048316</v>
      </c>
      <c r="F517" s="53">
        <v>78155.19875647669</v>
      </c>
      <c r="G517" s="53">
        <v>76156.225143403455</v>
      </c>
      <c r="H517" s="53">
        <v>73579.153223294925</v>
      </c>
      <c r="I517" s="43" t="s">
        <v>13</v>
      </c>
    </row>
    <row r="518" spans="1:9" x14ac:dyDescent="0.3">
      <c r="A518" t="s">
        <v>39</v>
      </c>
      <c r="B518" s="50" t="s">
        <v>322</v>
      </c>
      <c r="C518" s="50" t="s">
        <v>323</v>
      </c>
      <c r="D518" s="41">
        <v>205</v>
      </c>
      <c r="E518" s="49">
        <v>61857.975550873511</v>
      </c>
      <c r="F518" s="53">
        <v>58829.259767076896</v>
      </c>
      <c r="G518" s="53">
        <v>64921.278658240168</v>
      </c>
      <c r="H518" s="53">
        <v>75095.384615384624</v>
      </c>
      <c r="I518" s="43" t="s">
        <v>13</v>
      </c>
    </row>
    <row r="519" spans="1:9" x14ac:dyDescent="0.3">
      <c r="A519" t="s">
        <v>39</v>
      </c>
      <c r="B519" s="50" t="s">
        <v>322</v>
      </c>
      <c r="C519" s="50" t="s">
        <v>323</v>
      </c>
      <c r="D519" s="41">
        <v>207</v>
      </c>
      <c r="E519" s="49">
        <v>64389.133771147121</v>
      </c>
      <c r="F519" s="53">
        <v>61562.434624199333</v>
      </c>
      <c r="G519" s="53">
        <v>68091.566637473588</v>
      </c>
      <c r="H519" s="53">
        <v>73781.628714781938</v>
      </c>
      <c r="I519" s="43" t="s">
        <v>13</v>
      </c>
    </row>
    <row r="520" spans="1:9" x14ac:dyDescent="0.3">
      <c r="A520" t="s">
        <v>39</v>
      </c>
      <c r="B520" s="50" t="s">
        <v>322</v>
      </c>
      <c r="C520" s="50" t="s">
        <v>323</v>
      </c>
      <c r="D520" s="41">
        <v>209</v>
      </c>
      <c r="E520" s="49">
        <v>81046.612521150601</v>
      </c>
      <c r="F520" s="53" t="s">
        <v>13</v>
      </c>
      <c r="G520" s="53" t="s">
        <v>13</v>
      </c>
      <c r="H520" s="53" t="s">
        <v>13</v>
      </c>
      <c r="I520" s="43">
        <v>81046.612521150601</v>
      </c>
    </row>
    <row r="521" spans="1:9" x14ac:dyDescent="0.3">
      <c r="A521" t="s">
        <v>39</v>
      </c>
      <c r="B521" s="50" t="s">
        <v>322</v>
      </c>
      <c r="C521" s="50" t="s">
        <v>323</v>
      </c>
      <c r="D521" s="41">
        <v>211</v>
      </c>
      <c r="E521" s="49">
        <v>65364.342132034893</v>
      </c>
      <c r="F521" s="53">
        <v>63996.501177709055</v>
      </c>
      <c r="G521" s="53">
        <v>67010.719652187952</v>
      </c>
      <c r="H521" s="53">
        <v>72331.314000623635</v>
      </c>
      <c r="I521" s="43" t="s">
        <v>13</v>
      </c>
    </row>
    <row r="522" spans="1:9" x14ac:dyDescent="0.3">
      <c r="A522" t="s">
        <v>39</v>
      </c>
      <c r="B522" s="50" t="s">
        <v>322</v>
      </c>
      <c r="C522" s="50" t="s">
        <v>323</v>
      </c>
      <c r="D522" s="41">
        <v>213</v>
      </c>
      <c r="E522" s="49">
        <v>75036.754176610964</v>
      </c>
      <c r="F522" s="53" t="s">
        <v>13</v>
      </c>
      <c r="G522" s="53" t="s">
        <v>13</v>
      </c>
      <c r="H522" s="53" t="s">
        <v>13</v>
      </c>
      <c r="I522" s="43">
        <v>75036.754176610964</v>
      </c>
    </row>
    <row r="523" spans="1:9" x14ac:dyDescent="0.3">
      <c r="A523" t="s">
        <v>39</v>
      </c>
      <c r="B523" s="50" t="s">
        <v>324</v>
      </c>
      <c r="C523" s="50" t="s">
        <v>325</v>
      </c>
      <c r="D523" s="41">
        <v>111</v>
      </c>
      <c r="E523" s="49">
        <v>65273.162774613942</v>
      </c>
      <c r="F523" s="53">
        <v>60798.88655352989</v>
      </c>
      <c r="G523" s="53">
        <v>70602.29876731812</v>
      </c>
      <c r="H523" s="53">
        <v>73603.180010198877</v>
      </c>
      <c r="I523" s="43" t="s">
        <v>13</v>
      </c>
    </row>
    <row r="524" spans="1:9" x14ac:dyDescent="0.3">
      <c r="A524" t="s">
        <v>39</v>
      </c>
      <c r="B524" s="50" t="s">
        <v>324</v>
      </c>
      <c r="C524" s="50" t="s">
        <v>325</v>
      </c>
      <c r="D524" s="41">
        <v>201</v>
      </c>
      <c r="E524" s="49">
        <v>60876.701858580214</v>
      </c>
      <c r="F524" s="53">
        <v>54912.455958188148</v>
      </c>
      <c r="G524" s="53">
        <v>66265.89382772916</v>
      </c>
      <c r="H524" s="53">
        <v>73206.280448717953</v>
      </c>
      <c r="I524" s="43" t="s">
        <v>13</v>
      </c>
    </row>
    <row r="525" spans="1:9" x14ac:dyDescent="0.3">
      <c r="A525" t="s">
        <v>39</v>
      </c>
      <c r="B525" s="50" t="s">
        <v>324</v>
      </c>
      <c r="C525" s="50" t="s">
        <v>325</v>
      </c>
      <c r="D525" s="41">
        <v>205</v>
      </c>
      <c r="E525" s="49">
        <v>59091.222534280518</v>
      </c>
      <c r="F525" s="53">
        <v>48393.031072210062</v>
      </c>
      <c r="G525" s="53">
        <v>64665.89634864546</v>
      </c>
      <c r="H525" s="53">
        <v>73913.198924731172</v>
      </c>
      <c r="I525" s="43" t="s">
        <v>13</v>
      </c>
    </row>
    <row r="526" spans="1:9" x14ac:dyDescent="0.3">
      <c r="A526" t="s">
        <v>39</v>
      </c>
      <c r="B526" s="50" t="s">
        <v>324</v>
      </c>
      <c r="C526" s="50" t="s">
        <v>325</v>
      </c>
      <c r="D526" s="41">
        <v>207</v>
      </c>
      <c r="E526" s="49">
        <v>59827.336209417961</v>
      </c>
      <c r="F526" s="53">
        <v>50980.824535857304</v>
      </c>
      <c r="G526" s="53">
        <v>65422.599987242451</v>
      </c>
      <c r="H526" s="53">
        <v>73638.864628820957</v>
      </c>
      <c r="I526" s="43" t="s">
        <v>13</v>
      </c>
    </row>
    <row r="527" spans="1:9" x14ac:dyDescent="0.3">
      <c r="A527" t="s">
        <v>39</v>
      </c>
      <c r="B527" s="50" t="s">
        <v>324</v>
      </c>
      <c r="C527" s="50" t="s">
        <v>325</v>
      </c>
      <c r="D527" s="41">
        <v>209</v>
      </c>
      <c r="E527" s="49">
        <v>75008.114374034005</v>
      </c>
      <c r="F527" s="53" t="s">
        <v>13</v>
      </c>
      <c r="G527" s="53" t="s">
        <v>13</v>
      </c>
      <c r="H527" s="53" t="s">
        <v>13</v>
      </c>
      <c r="I527" s="43">
        <v>75008.114374034005</v>
      </c>
    </row>
    <row r="528" spans="1:9" x14ac:dyDescent="0.3">
      <c r="A528" t="s">
        <v>39</v>
      </c>
      <c r="B528" s="50" t="s">
        <v>324</v>
      </c>
      <c r="C528" s="50" t="s">
        <v>325</v>
      </c>
      <c r="D528" s="41">
        <v>211</v>
      </c>
      <c r="E528" s="49">
        <v>60754.734661808252</v>
      </c>
      <c r="F528" s="53">
        <v>53467.316039584563</v>
      </c>
      <c r="G528" s="53">
        <v>66563.405605131076</v>
      </c>
      <c r="H528" s="53">
        <v>72748.390010090821</v>
      </c>
      <c r="I528" s="43" t="s">
        <v>13</v>
      </c>
    </row>
    <row r="529" spans="1:9" x14ac:dyDescent="0.3">
      <c r="A529" t="s">
        <v>39</v>
      </c>
      <c r="B529" s="50" t="s">
        <v>324</v>
      </c>
      <c r="C529" s="50" t="s">
        <v>325</v>
      </c>
      <c r="D529" s="41">
        <v>213</v>
      </c>
      <c r="E529" s="49">
        <v>74713.725490196084</v>
      </c>
      <c r="F529" s="53" t="s">
        <v>13</v>
      </c>
      <c r="G529" s="53" t="s">
        <v>13</v>
      </c>
      <c r="H529" s="53" t="s">
        <v>13</v>
      </c>
      <c r="I529" s="43">
        <v>74713.725490196084</v>
      </c>
    </row>
    <row r="530" spans="1:9" x14ac:dyDescent="0.3">
      <c r="A530" t="s">
        <v>39</v>
      </c>
      <c r="B530" s="50" t="s">
        <v>326</v>
      </c>
      <c r="C530" s="50" t="s">
        <v>167</v>
      </c>
      <c r="D530" s="41">
        <v>111</v>
      </c>
      <c r="E530" s="49">
        <v>82026.139104646223</v>
      </c>
      <c r="F530" s="53">
        <v>55090.036585365859</v>
      </c>
      <c r="G530" s="53" t="s">
        <v>13</v>
      </c>
      <c r="H530" s="53">
        <v>82054.526057396957</v>
      </c>
      <c r="I530" s="43" t="s">
        <v>13</v>
      </c>
    </row>
    <row r="531" spans="1:9" x14ac:dyDescent="0.3">
      <c r="A531" t="s">
        <v>39</v>
      </c>
      <c r="B531" s="50" t="s">
        <v>326</v>
      </c>
      <c r="C531" s="50" t="s">
        <v>167</v>
      </c>
      <c r="D531" s="41">
        <v>201</v>
      </c>
      <c r="E531" s="49">
        <v>84993.014921619571</v>
      </c>
      <c r="F531" s="53" t="s">
        <v>13</v>
      </c>
      <c r="G531" s="53" t="s">
        <v>13</v>
      </c>
      <c r="H531" s="53">
        <v>84993.014921619571</v>
      </c>
      <c r="I531" s="43" t="s">
        <v>13</v>
      </c>
    </row>
    <row r="532" spans="1:9" x14ac:dyDescent="0.3">
      <c r="A532" t="s">
        <v>39</v>
      </c>
      <c r="B532" s="50" t="s">
        <v>326</v>
      </c>
      <c r="C532" s="50" t="s">
        <v>167</v>
      </c>
      <c r="D532" s="41">
        <v>205</v>
      </c>
      <c r="E532" s="49">
        <v>83431.268504594816</v>
      </c>
      <c r="F532" s="53" t="s">
        <v>13</v>
      </c>
      <c r="G532" s="53" t="s">
        <v>13</v>
      </c>
      <c r="H532" s="53">
        <v>83431.268504594816</v>
      </c>
      <c r="I532" s="43" t="s">
        <v>13</v>
      </c>
    </row>
    <row r="533" spans="1:9" x14ac:dyDescent="0.3">
      <c r="A533" t="s">
        <v>39</v>
      </c>
      <c r="B533" s="50" t="s">
        <v>326</v>
      </c>
      <c r="C533" s="50" t="s">
        <v>167</v>
      </c>
      <c r="D533" s="41">
        <v>207</v>
      </c>
      <c r="E533" s="49">
        <v>84970.883511536304</v>
      </c>
      <c r="F533" s="53" t="s">
        <v>13</v>
      </c>
      <c r="G533" s="53" t="s">
        <v>13</v>
      </c>
      <c r="H533" s="53">
        <v>84970.883511536304</v>
      </c>
      <c r="I533" s="43" t="s">
        <v>13</v>
      </c>
    </row>
    <row r="534" spans="1:9" x14ac:dyDescent="0.3">
      <c r="A534" t="s">
        <v>39</v>
      </c>
      <c r="B534" s="50" t="s">
        <v>326</v>
      </c>
      <c r="C534" s="50" t="s">
        <v>167</v>
      </c>
      <c r="D534" s="41">
        <v>209</v>
      </c>
      <c r="E534" s="49">
        <v>84942.126146789</v>
      </c>
      <c r="F534" s="53" t="s">
        <v>13</v>
      </c>
      <c r="G534" s="53" t="s">
        <v>13</v>
      </c>
      <c r="H534" s="53" t="s">
        <v>13</v>
      </c>
      <c r="I534" s="43">
        <v>84942.126146789</v>
      </c>
    </row>
    <row r="535" spans="1:9" x14ac:dyDescent="0.3">
      <c r="A535" t="s">
        <v>39</v>
      </c>
      <c r="B535" s="50" t="s">
        <v>326</v>
      </c>
      <c r="C535" s="50" t="s">
        <v>167</v>
      </c>
      <c r="D535" s="41">
        <v>211</v>
      </c>
      <c r="E535" s="49">
        <v>82059.932249817386</v>
      </c>
      <c r="F535" s="53" t="s">
        <v>13</v>
      </c>
      <c r="G535" s="53" t="s">
        <v>13</v>
      </c>
      <c r="H535" s="53">
        <v>82059.932249817386</v>
      </c>
      <c r="I535" s="43" t="s">
        <v>13</v>
      </c>
    </row>
    <row r="536" spans="1:9" x14ac:dyDescent="0.3">
      <c r="A536" t="s">
        <v>39</v>
      </c>
      <c r="B536" s="50" t="s">
        <v>326</v>
      </c>
      <c r="C536" s="50" t="s">
        <v>167</v>
      </c>
      <c r="D536" s="41">
        <v>213</v>
      </c>
      <c r="E536" s="49">
        <v>81161.997405966278</v>
      </c>
      <c r="F536" s="53" t="s">
        <v>13</v>
      </c>
      <c r="G536" s="53" t="s">
        <v>13</v>
      </c>
      <c r="H536" s="53" t="s">
        <v>13</v>
      </c>
      <c r="I536" s="43">
        <v>81161.997405966278</v>
      </c>
    </row>
    <row r="537" spans="1:9" x14ac:dyDescent="0.3">
      <c r="A537" t="s">
        <v>39</v>
      </c>
      <c r="B537" s="50" t="s">
        <v>327</v>
      </c>
      <c r="C537" s="50" t="s">
        <v>98</v>
      </c>
      <c r="D537" s="41">
        <v>111</v>
      </c>
      <c r="E537" s="49">
        <v>65625.861668029786</v>
      </c>
      <c r="F537" s="53">
        <v>64411.531201820886</v>
      </c>
      <c r="G537" s="53">
        <v>68712.552654923333</v>
      </c>
      <c r="H537" s="53">
        <v>73107.208994708999</v>
      </c>
      <c r="I537" s="43" t="s">
        <v>13</v>
      </c>
    </row>
    <row r="538" spans="1:9" x14ac:dyDescent="0.3">
      <c r="A538" t="s">
        <v>39</v>
      </c>
      <c r="B538" s="50" t="s">
        <v>327</v>
      </c>
      <c r="C538" s="50" t="s">
        <v>98</v>
      </c>
      <c r="D538" s="41">
        <v>201</v>
      </c>
      <c r="E538" s="49">
        <v>64388.248420145552</v>
      </c>
      <c r="F538" s="53">
        <v>62338.474542692995</v>
      </c>
      <c r="G538" s="53">
        <v>69005.068981375036</v>
      </c>
      <c r="H538" s="53">
        <v>72240.091690544403</v>
      </c>
      <c r="I538" s="43" t="s">
        <v>13</v>
      </c>
    </row>
    <row r="539" spans="1:9" x14ac:dyDescent="0.3">
      <c r="A539" t="s">
        <v>39</v>
      </c>
      <c r="B539" s="50" t="s">
        <v>327</v>
      </c>
      <c r="C539" s="50" t="s">
        <v>98</v>
      </c>
      <c r="D539" s="41">
        <v>205</v>
      </c>
      <c r="E539" s="49">
        <v>64347.113598429081</v>
      </c>
      <c r="F539" s="53">
        <v>63023.891122278066</v>
      </c>
      <c r="G539" s="53">
        <v>66723.854988399078</v>
      </c>
      <c r="H539" s="53">
        <v>73164.295714285719</v>
      </c>
      <c r="I539" s="43" t="s">
        <v>13</v>
      </c>
    </row>
    <row r="540" spans="1:9" x14ac:dyDescent="0.3">
      <c r="A540" t="s">
        <v>39</v>
      </c>
      <c r="B540" s="50" t="s">
        <v>327</v>
      </c>
      <c r="C540" s="50" t="s">
        <v>98</v>
      </c>
      <c r="D540" s="41">
        <v>207</v>
      </c>
      <c r="E540" s="49">
        <v>62444.824244559946</v>
      </c>
      <c r="F540" s="53">
        <v>60609.006684648768</v>
      </c>
      <c r="G540" s="53">
        <v>65642.170989433231</v>
      </c>
      <c r="H540" s="53">
        <v>74570.350404312674</v>
      </c>
      <c r="I540" s="43" t="s">
        <v>13</v>
      </c>
    </row>
    <row r="541" spans="1:9" x14ac:dyDescent="0.3">
      <c r="A541" t="s">
        <v>39</v>
      </c>
      <c r="B541" s="50" t="s">
        <v>327</v>
      </c>
      <c r="C541" s="50" t="s">
        <v>98</v>
      </c>
      <c r="D541" s="41">
        <v>209</v>
      </c>
      <c r="E541" s="49" t="s">
        <v>13</v>
      </c>
      <c r="F541" s="53" t="s">
        <v>13</v>
      </c>
      <c r="G541" s="53" t="s">
        <v>13</v>
      </c>
      <c r="H541" s="53" t="s">
        <v>13</v>
      </c>
      <c r="I541" s="43" t="s">
        <v>13</v>
      </c>
    </row>
    <row r="542" spans="1:9" x14ac:dyDescent="0.3">
      <c r="A542" t="s">
        <v>39</v>
      </c>
      <c r="B542" s="50" t="s">
        <v>327</v>
      </c>
      <c r="C542" s="50" t="s">
        <v>98</v>
      </c>
      <c r="D542" s="41">
        <v>211</v>
      </c>
      <c r="E542" s="49" t="s">
        <v>13</v>
      </c>
      <c r="F542" s="53" t="s">
        <v>13</v>
      </c>
      <c r="G542" s="53" t="s">
        <v>13</v>
      </c>
      <c r="H542" s="53" t="s">
        <v>13</v>
      </c>
      <c r="I542" s="43" t="s">
        <v>13</v>
      </c>
    </row>
    <row r="543" spans="1:9" x14ac:dyDescent="0.3">
      <c r="A543" t="s">
        <v>39</v>
      </c>
      <c r="B543" s="50" t="s">
        <v>327</v>
      </c>
      <c r="C543" s="50" t="s">
        <v>98</v>
      </c>
      <c r="D543" s="41">
        <v>213</v>
      </c>
      <c r="E543" s="49">
        <v>76073.301737756716</v>
      </c>
      <c r="F543" s="53" t="s">
        <v>13</v>
      </c>
      <c r="G543" s="53" t="s">
        <v>13</v>
      </c>
      <c r="H543" s="53" t="s">
        <v>13</v>
      </c>
      <c r="I543" s="43">
        <v>76073.301737756716</v>
      </c>
    </row>
    <row r="544" spans="1:9" x14ac:dyDescent="0.3">
      <c r="A544" t="s">
        <v>39</v>
      </c>
      <c r="B544" s="50" t="s">
        <v>328</v>
      </c>
      <c r="C544" s="50" t="s">
        <v>329</v>
      </c>
      <c r="D544" s="41">
        <v>111</v>
      </c>
      <c r="E544" s="49">
        <v>75346.944833066824</v>
      </c>
      <c r="F544" s="53">
        <v>73478.006399942708</v>
      </c>
      <c r="G544" s="53">
        <v>78983.361426364456</v>
      </c>
      <c r="H544" s="53">
        <v>74064.889756916076</v>
      </c>
      <c r="I544" s="43" t="s">
        <v>13</v>
      </c>
    </row>
    <row r="545" spans="1:9" x14ac:dyDescent="0.3">
      <c r="A545" t="s">
        <v>39</v>
      </c>
      <c r="B545" s="50" t="s">
        <v>328</v>
      </c>
      <c r="C545" s="50" t="s">
        <v>329</v>
      </c>
      <c r="D545" s="41">
        <v>201</v>
      </c>
      <c r="E545" s="49">
        <v>63862.144216756395</v>
      </c>
      <c r="F545" s="53">
        <v>56938.104380378238</v>
      </c>
      <c r="G545" s="53">
        <v>75635.815657470448</v>
      </c>
      <c r="H545" s="53">
        <v>69671.301587301597</v>
      </c>
      <c r="I545" s="43" t="s">
        <v>13</v>
      </c>
    </row>
    <row r="546" spans="1:9" x14ac:dyDescent="0.3">
      <c r="A546" t="s">
        <v>39</v>
      </c>
      <c r="B546" s="50" t="s">
        <v>328</v>
      </c>
      <c r="C546" s="50" t="s">
        <v>329</v>
      </c>
      <c r="D546" s="41">
        <v>205</v>
      </c>
      <c r="E546" s="49">
        <v>71604.045517760431</v>
      </c>
      <c r="F546" s="53">
        <v>68780.961304959099</v>
      </c>
      <c r="G546" s="53">
        <v>75562.799881289378</v>
      </c>
      <c r="H546" s="53">
        <v>71811.923999495019</v>
      </c>
      <c r="I546" s="43" t="s">
        <v>13</v>
      </c>
    </row>
    <row r="547" spans="1:9" x14ac:dyDescent="0.3">
      <c r="A547" t="s">
        <v>39</v>
      </c>
      <c r="B547" s="50" t="s">
        <v>328</v>
      </c>
      <c r="C547" s="50" t="s">
        <v>329</v>
      </c>
      <c r="D547" s="41">
        <v>207</v>
      </c>
      <c r="E547" s="49">
        <v>77866.357877311937</v>
      </c>
      <c r="F547" s="53">
        <v>70399.232281046556</v>
      </c>
      <c r="G547" s="53">
        <v>89272.744154638305</v>
      </c>
      <c r="H547" s="53">
        <v>73739.768574908638</v>
      </c>
      <c r="I547" s="43" t="s">
        <v>13</v>
      </c>
    </row>
    <row r="548" spans="1:9" x14ac:dyDescent="0.3">
      <c r="A548" t="s">
        <v>39</v>
      </c>
      <c r="B548" s="50" t="s">
        <v>328</v>
      </c>
      <c r="C548" s="50" t="s">
        <v>329</v>
      </c>
      <c r="D548" s="41">
        <v>209</v>
      </c>
      <c r="E548" s="49">
        <v>75031.446540880512</v>
      </c>
      <c r="F548" s="53" t="s">
        <v>13</v>
      </c>
      <c r="G548" s="53" t="s">
        <v>13</v>
      </c>
      <c r="H548" s="53" t="s">
        <v>13</v>
      </c>
      <c r="I548" s="43">
        <v>75031.446540880512</v>
      </c>
    </row>
    <row r="549" spans="1:9" x14ac:dyDescent="0.3">
      <c r="A549" t="s">
        <v>39</v>
      </c>
      <c r="B549" s="50" t="s">
        <v>328</v>
      </c>
      <c r="C549" s="50" t="s">
        <v>329</v>
      </c>
      <c r="D549" s="41">
        <v>211</v>
      </c>
      <c r="E549" s="49">
        <v>63809.926277110055</v>
      </c>
      <c r="F549" s="53">
        <v>61035.137038103705</v>
      </c>
      <c r="G549" s="53">
        <v>67408.625649641588</v>
      </c>
      <c r="H549" s="53">
        <v>70492.472426269058</v>
      </c>
      <c r="I549" s="43" t="s">
        <v>13</v>
      </c>
    </row>
    <row r="550" spans="1:9" x14ac:dyDescent="0.3">
      <c r="A550" t="s">
        <v>39</v>
      </c>
      <c r="B550" s="50" t="s">
        <v>328</v>
      </c>
      <c r="C550" s="50" t="s">
        <v>329</v>
      </c>
      <c r="D550" s="41">
        <v>213</v>
      </c>
      <c r="E550" s="49">
        <v>68246.55316482138</v>
      </c>
      <c r="F550" s="53">
        <v>62592.647271674621</v>
      </c>
      <c r="G550" s="53">
        <v>65670.683084139557</v>
      </c>
      <c r="H550" s="53">
        <v>78701.679896621747</v>
      </c>
      <c r="I550" s="43" t="s">
        <v>13</v>
      </c>
    </row>
    <row r="551" spans="1:9" x14ac:dyDescent="0.3">
      <c r="A551" t="s">
        <v>39</v>
      </c>
      <c r="B551" s="50" t="s">
        <v>330</v>
      </c>
      <c r="C551" s="50" t="s">
        <v>331</v>
      </c>
      <c r="D551" s="41">
        <v>111</v>
      </c>
      <c r="E551" s="49">
        <v>74196.139112350793</v>
      </c>
      <c r="F551" s="53">
        <v>73941.933572522597</v>
      </c>
      <c r="G551" s="53">
        <v>74670.200962780946</v>
      </c>
      <c r="H551" s="53">
        <v>74123.025430106121</v>
      </c>
      <c r="I551" s="43" t="s">
        <v>13</v>
      </c>
    </row>
    <row r="552" spans="1:9" x14ac:dyDescent="0.3">
      <c r="A552" t="s">
        <v>39</v>
      </c>
      <c r="B552" s="50" t="s">
        <v>330</v>
      </c>
      <c r="C552" s="50" t="s">
        <v>331</v>
      </c>
      <c r="D552" s="41">
        <v>201</v>
      </c>
      <c r="E552" s="49">
        <v>65738.852418087117</v>
      </c>
      <c r="F552" s="53">
        <v>63673.733768614387</v>
      </c>
      <c r="G552" s="53">
        <v>68456.673247911473</v>
      </c>
      <c r="H552" s="53">
        <v>71806.114143920597</v>
      </c>
      <c r="I552" s="43" t="s">
        <v>13</v>
      </c>
    </row>
    <row r="553" spans="1:9" x14ac:dyDescent="0.3">
      <c r="A553" t="s">
        <v>39</v>
      </c>
      <c r="B553" s="50" t="s">
        <v>330</v>
      </c>
      <c r="C553" s="50" t="s">
        <v>331</v>
      </c>
      <c r="D553" s="41">
        <v>205</v>
      </c>
      <c r="E553" s="49">
        <v>65261.410726887792</v>
      </c>
      <c r="F553" s="53">
        <v>62133.455192235211</v>
      </c>
      <c r="G553" s="53">
        <v>69088.616176695752</v>
      </c>
      <c r="H553" s="53">
        <v>74136.523410013528</v>
      </c>
      <c r="I553" s="43" t="s">
        <v>13</v>
      </c>
    </row>
    <row r="554" spans="1:9" x14ac:dyDescent="0.3">
      <c r="A554" t="s">
        <v>39</v>
      </c>
      <c r="B554" s="50" t="s">
        <v>330</v>
      </c>
      <c r="C554" s="50" t="s">
        <v>331</v>
      </c>
      <c r="D554" s="41">
        <v>207</v>
      </c>
      <c r="E554" s="49">
        <v>80753.091742939461</v>
      </c>
      <c r="F554" s="53">
        <v>72759.480287405531</v>
      </c>
      <c r="G554" s="53">
        <v>90674.520185307745</v>
      </c>
      <c r="H554" s="53">
        <v>73971.008684034736</v>
      </c>
      <c r="I554" s="43" t="s">
        <v>13</v>
      </c>
    </row>
    <row r="555" spans="1:9" x14ac:dyDescent="0.3">
      <c r="A555" t="s">
        <v>39</v>
      </c>
      <c r="B555" s="50" t="s">
        <v>330</v>
      </c>
      <c r="C555" s="50" t="s">
        <v>331</v>
      </c>
      <c r="D555" s="41">
        <v>209</v>
      </c>
      <c r="E555" s="49">
        <v>119505.53024911031</v>
      </c>
      <c r="F555" s="53" t="s">
        <v>13</v>
      </c>
      <c r="G555" s="53" t="s">
        <v>13</v>
      </c>
      <c r="H555" s="53" t="s">
        <v>13</v>
      </c>
      <c r="I555" s="43">
        <v>119505.53024911031</v>
      </c>
    </row>
    <row r="556" spans="1:9" x14ac:dyDescent="0.3">
      <c r="A556" t="s">
        <v>39</v>
      </c>
      <c r="B556" s="50" t="s">
        <v>330</v>
      </c>
      <c r="C556" s="50" t="s">
        <v>331</v>
      </c>
      <c r="D556" s="41">
        <v>211</v>
      </c>
      <c r="E556" s="49">
        <v>65819.042294684972</v>
      </c>
      <c r="F556" s="53">
        <v>62820.247935491592</v>
      </c>
      <c r="G556" s="53">
        <v>69591.148898372572</v>
      </c>
      <c r="H556" s="53">
        <v>69810.924834941601</v>
      </c>
      <c r="I556" s="43" t="s">
        <v>13</v>
      </c>
    </row>
    <row r="557" spans="1:9" x14ac:dyDescent="0.3">
      <c r="A557" t="s">
        <v>39</v>
      </c>
      <c r="B557" s="50" t="s">
        <v>330</v>
      </c>
      <c r="C557" s="50" t="s">
        <v>331</v>
      </c>
      <c r="D557" s="41">
        <v>213</v>
      </c>
      <c r="E557" s="49">
        <v>67952.15243472124</v>
      </c>
      <c r="F557" s="53">
        <v>60197.339667458429</v>
      </c>
      <c r="G557" s="53">
        <v>92099.478778853314</v>
      </c>
      <c r="H557" s="53">
        <v>69846.956521739135</v>
      </c>
      <c r="I557" s="43" t="s">
        <v>13</v>
      </c>
    </row>
    <row r="558" spans="1:9" x14ac:dyDescent="0.3">
      <c r="A558" t="s">
        <v>39</v>
      </c>
      <c r="B558" s="50" t="s">
        <v>332</v>
      </c>
      <c r="C558" s="50" t="s">
        <v>333</v>
      </c>
      <c r="D558" s="41">
        <v>111</v>
      </c>
      <c r="E558" s="49">
        <v>65162.23126199493</v>
      </c>
      <c r="F558" s="53">
        <v>65104.970621590975</v>
      </c>
      <c r="G558" s="53">
        <v>66149.802083333328</v>
      </c>
      <c r="H558" s="53">
        <v>69569.427777777775</v>
      </c>
      <c r="I558" s="43" t="s">
        <v>13</v>
      </c>
    </row>
    <row r="559" spans="1:9" x14ac:dyDescent="0.3">
      <c r="A559" t="s">
        <v>39</v>
      </c>
      <c r="B559" s="50" t="s">
        <v>332</v>
      </c>
      <c r="C559" s="50" t="s">
        <v>333</v>
      </c>
      <c r="D559" s="41">
        <v>201</v>
      </c>
      <c r="E559" s="49">
        <v>48810.362283549788</v>
      </c>
      <c r="F559" s="53">
        <v>48484.577789994502</v>
      </c>
      <c r="G559" s="53" t="s">
        <v>13</v>
      </c>
      <c r="H559" s="53">
        <v>69244.913793103449</v>
      </c>
      <c r="I559" s="43" t="s">
        <v>13</v>
      </c>
    </row>
    <row r="560" spans="1:9" x14ac:dyDescent="0.3">
      <c r="A560" t="s">
        <v>39</v>
      </c>
      <c r="B560" s="50" t="s">
        <v>332</v>
      </c>
      <c r="C560" s="50" t="s">
        <v>333</v>
      </c>
      <c r="D560" s="41">
        <v>205</v>
      </c>
      <c r="E560" s="49">
        <v>44862.716150442473</v>
      </c>
      <c r="F560" s="53">
        <v>44445.008323959504</v>
      </c>
      <c r="G560" s="53" t="s">
        <v>13</v>
      </c>
      <c r="H560" s="53">
        <v>69618.866666666669</v>
      </c>
      <c r="I560" s="43" t="s">
        <v>13</v>
      </c>
    </row>
    <row r="561" spans="1:9" x14ac:dyDescent="0.3">
      <c r="A561" t="s">
        <v>39</v>
      </c>
      <c r="B561" s="50" t="s">
        <v>332</v>
      </c>
      <c r="C561" s="50" t="s">
        <v>333</v>
      </c>
      <c r="D561" s="41">
        <v>207</v>
      </c>
      <c r="E561" s="49">
        <v>74908.880550343965</v>
      </c>
      <c r="F561" s="53" t="s">
        <v>13</v>
      </c>
      <c r="G561" s="53" t="s">
        <v>13</v>
      </c>
      <c r="H561" s="53" t="s">
        <v>13</v>
      </c>
      <c r="I561" s="43">
        <v>74908.880550343965</v>
      </c>
    </row>
    <row r="562" spans="1:9" x14ac:dyDescent="0.3">
      <c r="A562" t="s">
        <v>39</v>
      </c>
      <c r="B562" s="50" t="s">
        <v>332</v>
      </c>
      <c r="C562" s="50" t="s">
        <v>333</v>
      </c>
      <c r="D562" s="41">
        <v>209</v>
      </c>
      <c r="E562" s="49" t="s">
        <v>13</v>
      </c>
      <c r="F562" s="53" t="s">
        <v>13</v>
      </c>
      <c r="G562" s="53" t="s">
        <v>13</v>
      </c>
      <c r="H562" s="53" t="s">
        <v>13</v>
      </c>
      <c r="I562" s="43" t="s">
        <v>13</v>
      </c>
    </row>
    <row r="563" spans="1:9" x14ac:dyDescent="0.3">
      <c r="A563" t="s">
        <v>39</v>
      </c>
      <c r="B563" s="50" t="s">
        <v>332</v>
      </c>
      <c r="C563" s="50" t="s">
        <v>333</v>
      </c>
      <c r="D563" s="41">
        <v>211</v>
      </c>
      <c r="E563" s="49">
        <v>73194.423758350269</v>
      </c>
      <c r="F563" s="53">
        <v>73371.310566615619</v>
      </c>
      <c r="G563" s="53" t="s">
        <v>13</v>
      </c>
      <c r="H563" s="53">
        <v>69949.842696629217</v>
      </c>
      <c r="I563" s="43" t="s">
        <v>13</v>
      </c>
    </row>
    <row r="564" spans="1:9" x14ac:dyDescent="0.3">
      <c r="A564" t="s">
        <v>39</v>
      </c>
      <c r="B564" s="50" t="s">
        <v>332</v>
      </c>
      <c r="C564" s="50" t="s">
        <v>333</v>
      </c>
      <c r="D564" s="41">
        <v>213</v>
      </c>
      <c r="E564" s="49">
        <v>75333.333333333328</v>
      </c>
      <c r="F564" s="53" t="s">
        <v>13</v>
      </c>
      <c r="G564" s="53" t="s">
        <v>13</v>
      </c>
      <c r="H564" s="53" t="s">
        <v>13</v>
      </c>
      <c r="I564" s="43">
        <v>75333.333333333328</v>
      </c>
    </row>
    <row r="565" spans="1:9" x14ac:dyDescent="0.3">
      <c r="A565" t="s">
        <v>31</v>
      </c>
      <c r="B565" s="50" t="s">
        <v>334</v>
      </c>
      <c r="C565" s="50" t="s">
        <v>335</v>
      </c>
      <c r="D565" s="41">
        <v>111</v>
      </c>
      <c r="E565" s="49">
        <v>84302.481994468719</v>
      </c>
      <c r="F565" s="53">
        <v>88312.546644946808</v>
      </c>
      <c r="G565" s="53">
        <v>86191.720778801988</v>
      </c>
      <c r="H565" s="53">
        <v>75262.87830884663</v>
      </c>
      <c r="I565" s="43" t="s">
        <v>13</v>
      </c>
    </row>
    <row r="566" spans="1:9" x14ac:dyDescent="0.3">
      <c r="A566" t="s">
        <v>31</v>
      </c>
      <c r="B566" s="50" t="s">
        <v>334</v>
      </c>
      <c r="C566" s="50" t="s">
        <v>335</v>
      </c>
      <c r="D566" s="41">
        <v>201</v>
      </c>
      <c r="E566" s="49">
        <v>81126.468537185487</v>
      </c>
      <c r="F566" s="53">
        <v>79298.290383465283</v>
      </c>
      <c r="G566" s="53">
        <v>85486.994378186471</v>
      </c>
      <c r="H566" s="53">
        <v>77346.516611113722</v>
      </c>
      <c r="I566" s="43" t="s">
        <v>13</v>
      </c>
    </row>
    <row r="567" spans="1:9" x14ac:dyDescent="0.3">
      <c r="A567" t="s">
        <v>31</v>
      </c>
      <c r="B567" s="50" t="s">
        <v>334</v>
      </c>
      <c r="C567" s="50" t="s">
        <v>335</v>
      </c>
      <c r="D567" s="41">
        <v>205</v>
      </c>
      <c r="E567" s="49">
        <v>85924.552229413457</v>
      </c>
      <c r="F567" s="53">
        <v>86693.746461376737</v>
      </c>
      <c r="G567" s="53">
        <v>92748.687587548629</v>
      </c>
      <c r="H567" s="53">
        <v>75543.126731594108</v>
      </c>
      <c r="I567" s="43" t="s">
        <v>13</v>
      </c>
    </row>
    <row r="568" spans="1:9" x14ac:dyDescent="0.3">
      <c r="A568" t="s">
        <v>31</v>
      </c>
      <c r="B568" s="50" t="s">
        <v>334</v>
      </c>
      <c r="C568" s="50" t="s">
        <v>335</v>
      </c>
      <c r="D568" s="41">
        <v>207</v>
      </c>
      <c r="E568" s="49">
        <v>82914.424589460657</v>
      </c>
      <c r="F568" s="53">
        <v>83608.018742242188</v>
      </c>
      <c r="G568" s="53">
        <v>84347.176149485618</v>
      </c>
      <c r="H568" s="53">
        <v>77442.585279626917</v>
      </c>
      <c r="I568" s="43" t="s">
        <v>13</v>
      </c>
    </row>
    <row r="569" spans="1:9" x14ac:dyDescent="0.3">
      <c r="A569" t="s">
        <v>31</v>
      </c>
      <c r="B569" s="50" t="s">
        <v>334</v>
      </c>
      <c r="C569" s="50" t="s">
        <v>335</v>
      </c>
      <c r="D569" s="41">
        <v>209</v>
      </c>
      <c r="E569" s="49">
        <v>76903.161192382002</v>
      </c>
      <c r="F569" s="53" t="s">
        <v>13</v>
      </c>
      <c r="G569" s="53" t="s">
        <v>13</v>
      </c>
      <c r="H569" s="53" t="s">
        <v>13</v>
      </c>
      <c r="I569" s="43">
        <v>76903.161192382002</v>
      </c>
    </row>
    <row r="570" spans="1:9" x14ac:dyDescent="0.3">
      <c r="A570" t="s">
        <v>31</v>
      </c>
      <c r="B570" s="50" t="s">
        <v>334</v>
      </c>
      <c r="C570" s="50" t="s">
        <v>335</v>
      </c>
      <c r="D570" s="41">
        <v>211</v>
      </c>
      <c r="E570" s="49">
        <v>83061.43916015359</v>
      </c>
      <c r="F570" s="53">
        <v>82164.558126260861</v>
      </c>
      <c r="G570" s="53">
        <v>86779.38163115576</v>
      </c>
      <c r="H570" s="53">
        <v>77947.430435996124</v>
      </c>
      <c r="I570" s="43" t="s">
        <v>13</v>
      </c>
    </row>
    <row r="571" spans="1:9" x14ac:dyDescent="0.3">
      <c r="A571" t="s">
        <v>31</v>
      </c>
      <c r="B571" s="50" t="s">
        <v>334</v>
      </c>
      <c r="C571" s="50" t="s">
        <v>335</v>
      </c>
      <c r="D571" s="41">
        <v>213</v>
      </c>
      <c r="E571" s="49">
        <v>77063.838438601248</v>
      </c>
      <c r="F571" s="53">
        <v>76726.349375166174</v>
      </c>
      <c r="G571" s="53">
        <v>77538.559999999998</v>
      </c>
      <c r="H571" s="53">
        <v>77526.410491003364</v>
      </c>
      <c r="I571" s="43" t="s">
        <v>13</v>
      </c>
    </row>
    <row r="572" spans="1:9" x14ac:dyDescent="0.3">
      <c r="A572" t="s">
        <v>39</v>
      </c>
      <c r="B572" s="50" t="s">
        <v>336</v>
      </c>
      <c r="C572" s="50" t="s">
        <v>337</v>
      </c>
      <c r="D572" s="41">
        <v>111</v>
      </c>
      <c r="E572" s="49">
        <v>70113.392410396831</v>
      </c>
      <c r="F572" s="53">
        <v>68730.900344589099</v>
      </c>
      <c r="G572" s="53">
        <v>71245.658135702412</v>
      </c>
      <c r="H572" s="53">
        <v>74533.953237490248</v>
      </c>
      <c r="I572" s="43" t="s">
        <v>13</v>
      </c>
    </row>
    <row r="573" spans="1:9" x14ac:dyDescent="0.3">
      <c r="A573" t="s">
        <v>39</v>
      </c>
      <c r="B573" s="50" t="s">
        <v>336</v>
      </c>
      <c r="C573" s="50" t="s">
        <v>337</v>
      </c>
      <c r="D573" s="41">
        <v>201</v>
      </c>
      <c r="E573" s="49">
        <v>68713.346715927735</v>
      </c>
      <c r="F573" s="53">
        <v>66661.69355367565</v>
      </c>
      <c r="G573" s="53">
        <v>70860.364236445879</v>
      </c>
      <c r="H573" s="53">
        <v>70073.894935972072</v>
      </c>
      <c r="I573" s="43" t="s">
        <v>13</v>
      </c>
    </row>
    <row r="574" spans="1:9" x14ac:dyDescent="0.3">
      <c r="A574" t="s">
        <v>39</v>
      </c>
      <c r="B574" s="50" t="s">
        <v>336</v>
      </c>
      <c r="C574" s="50" t="s">
        <v>337</v>
      </c>
      <c r="D574" s="41">
        <v>205</v>
      </c>
      <c r="E574" s="49">
        <v>64921.124771078146</v>
      </c>
      <c r="F574" s="53">
        <v>61377.336741207786</v>
      </c>
      <c r="G574" s="53">
        <v>68625.869993135988</v>
      </c>
      <c r="H574" s="53">
        <v>67572.041476985338</v>
      </c>
      <c r="I574" s="43" t="s">
        <v>13</v>
      </c>
    </row>
    <row r="575" spans="1:9" x14ac:dyDescent="0.3">
      <c r="A575" t="s">
        <v>39</v>
      </c>
      <c r="B575" s="50" t="s">
        <v>336</v>
      </c>
      <c r="C575" s="50" t="s">
        <v>337</v>
      </c>
      <c r="D575" s="41">
        <v>207</v>
      </c>
      <c r="E575" s="49">
        <v>65815.047437447676</v>
      </c>
      <c r="F575" s="53">
        <v>63741.874504274259</v>
      </c>
      <c r="G575" s="53">
        <v>67561.067764001709</v>
      </c>
      <c r="H575" s="53">
        <v>74811.952440550682</v>
      </c>
      <c r="I575" s="43" t="s">
        <v>13</v>
      </c>
    </row>
    <row r="576" spans="1:9" x14ac:dyDescent="0.3">
      <c r="A576" t="s">
        <v>39</v>
      </c>
      <c r="B576" s="50" t="s">
        <v>336</v>
      </c>
      <c r="C576" s="50" t="s">
        <v>337</v>
      </c>
      <c r="D576" s="41">
        <v>209</v>
      </c>
      <c r="E576" s="49">
        <v>74076.923076923078</v>
      </c>
      <c r="F576" s="53" t="s">
        <v>13</v>
      </c>
      <c r="G576" s="53" t="s">
        <v>13</v>
      </c>
      <c r="H576" s="53" t="s">
        <v>13</v>
      </c>
      <c r="I576" s="43">
        <v>74076.923076923078</v>
      </c>
    </row>
    <row r="577" spans="1:9" x14ac:dyDescent="0.3">
      <c r="A577" t="s">
        <v>39</v>
      </c>
      <c r="B577" s="50" t="s">
        <v>336</v>
      </c>
      <c r="C577" s="50" t="s">
        <v>337</v>
      </c>
      <c r="D577" s="41">
        <v>211</v>
      </c>
      <c r="E577" s="49">
        <v>66165.621343912862</v>
      </c>
      <c r="F577" s="53">
        <v>63395.628729642813</v>
      </c>
      <c r="G577" s="53">
        <v>68536.267159506926</v>
      </c>
      <c r="H577" s="53">
        <v>70832.208736187851</v>
      </c>
      <c r="I577" s="43" t="s">
        <v>13</v>
      </c>
    </row>
    <row r="578" spans="1:9" x14ac:dyDescent="0.3">
      <c r="A578" t="s">
        <v>39</v>
      </c>
      <c r="B578" s="50" t="s">
        <v>336</v>
      </c>
      <c r="C578" s="50" t="s">
        <v>337</v>
      </c>
      <c r="D578" s="41">
        <v>213</v>
      </c>
      <c r="E578" s="49">
        <v>74646.386554621844</v>
      </c>
      <c r="F578" s="53" t="s">
        <v>13</v>
      </c>
      <c r="G578" s="53" t="s">
        <v>13</v>
      </c>
      <c r="H578" s="53" t="s">
        <v>13</v>
      </c>
      <c r="I578" s="43">
        <v>74646.386554621844</v>
      </c>
    </row>
    <row r="579" spans="1:9" x14ac:dyDescent="0.3">
      <c r="A579" t="s">
        <v>39</v>
      </c>
      <c r="B579" s="50" t="s">
        <v>338</v>
      </c>
      <c r="C579" s="50" t="s">
        <v>172</v>
      </c>
      <c r="D579" s="41">
        <v>111</v>
      </c>
      <c r="E579" s="49">
        <v>74543.883612103207</v>
      </c>
      <c r="F579" s="53">
        <v>55120.619469026555</v>
      </c>
      <c r="G579" s="53" t="s">
        <v>13</v>
      </c>
      <c r="H579" s="53">
        <v>74569.789245078136</v>
      </c>
      <c r="I579" s="43" t="s">
        <v>13</v>
      </c>
    </row>
    <row r="580" spans="1:9" x14ac:dyDescent="0.3">
      <c r="A580" t="s">
        <v>39</v>
      </c>
      <c r="B580" s="50" t="s">
        <v>338</v>
      </c>
      <c r="C580" s="50" t="s">
        <v>172</v>
      </c>
      <c r="D580" s="41">
        <v>201</v>
      </c>
      <c r="E580" s="49">
        <v>76467.587369084184</v>
      </c>
      <c r="F580" s="53" t="s">
        <v>13</v>
      </c>
      <c r="G580" s="53" t="s">
        <v>13</v>
      </c>
      <c r="H580" s="53" t="s">
        <v>13</v>
      </c>
      <c r="I580" s="43">
        <v>76467.587369084184</v>
      </c>
    </row>
    <row r="581" spans="1:9" x14ac:dyDescent="0.3">
      <c r="A581" t="s">
        <v>39</v>
      </c>
      <c r="B581" s="50" t="s">
        <v>338</v>
      </c>
      <c r="C581" s="50" t="s">
        <v>172</v>
      </c>
      <c r="D581" s="41">
        <v>205</v>
      </c>
      <c r="E581" s="49">
        <v>71073.785821737489</v>
      </c>
      <c r="F581" s="53" t="s">
        <v>13</v>
      </c>
      <c r="G581" s="53" t="s">
        <v>13</v>
      </c>
      <c r="H581" s="53">
        <v>71073.785821737489</v>
      </c>
      <c r="I581" s="43" t="s">
        <v>13</v>
      </c>
    </row>
    <row r="582" spans="1:9" x14ac:dyDescent="0.3">
      <c r="A582" t="s">
        <v>39</v>
      </c>
      <c r="B582" s="50" t="s">
        <v>338</v>
      </c>
      <c r="C582" s="50" t="s">
        <v>172</v>
      </c>
      <c r="D582" s="41">
        <v>207</v>
      </c>
      <c r="E582" s="49">
        <v>76444.296884696538</v>
      </c>
      <c r="F582" s="53" t="s">
        <v>13</v>
      </c>
      <c r="G582" s="53" t="s">
        <v>13</v>
      </c>
      <c r="H582" s="53" t="s">
        <v>13</v>
      </c>
      <c r="I582" s="43">
        <v>76444.296884696538</v>
      </c>
    </row>
    <row r="583" spans="1:9" x14ac:dyDescent="0.3">
      <c r="A583" t="s">
        <v>39</v>
      </c>
      <c r="B583" s="50" t="s">
        <v>338</v>
      </c>
      <c r="C583" s="50" t="s">
        <v>172</v>
      </c>
      <c r="D583" s="41">
        <v>209</v>
      </c>
      <c r="E583" s="49">
        <v>76449.445477599322</v>
      </c>
      <c r="F583" s="53" t="s">
        <v>13</v>
      </c>
      <c r="G583" s="53" t="s">
        <v>13</v>
      </c>
      <c r="H583" s="53" t="s">
        <v>13</v>
      </c>
      <c r="I583" s="43">
        <v>76449.445477599322</v>
      </c>
    </row>
    <row r="584" spans="1:9" x14ac:dyDescent="0.3">
      <c r="A584" t="s">
        <v>39</v>
      </c>
      <c r="B584" s="50" t="s">
        <v>338</v>
      </c>
      <c r="C584" s="50" t="s">
        <v>172</v>
      </c>
      <c r="D584" s="41">
        <v>211</v>
      </c>
      <c r="E584" s="49">
        <v>74571.476038134249</v>
      </c>
      <c r="F584" s="53" t="s">
        <v>13</v>
      </c>
      <c r="G584" s="53" t="s">
        <v>13</v>
      </c>
      <c r="H584" s="53">
        <v>74571.476038134249</v>
      </c>
      <c r="I584" s="43" t="s">
        <v>13</v>
      </c>
    </row>
    <row r="585" spans="1:9" x14ac:dyDescent="0.3">
      <c r="A585" t="s">
        <v>39</v>
      </c>
      <c r="B585" s="50" t="s">
        <v>338</v>
      </c>
      <c r="C585" s="50" t="s">
        <v>172</v>
      </c>
      <c r="D585" s="41">
        <v>213</v>
      </c>
      <c r="E585" s="49">
        <v>82564.655172413797</v>
      </c>
      <c r="F585" s="53" t="s">
        <v>13</v>
      </c>
      <c r="G585" s="53" t="s">
        <v>13</v>
      </c>
      <c r="H585" s="53" t="s">
        <v>13</v>
      </c>
      <c r="I585" s="43">
        <v>82564.655172413797</v>
      </c>
    </row>
    <row r="586" spans="1:9" x14ac:dyDescent="0.3">
      <c r="A586" t="s">
        <v>10</v>
      </c>
      <c r="B586" s="50" t="s">
        <v>339</v>
      </c>
      <c r="C586" s="50" t="s">
        <v>12</v>
      </c>
      <c r="D586" s="41">
        <v>111</v>
      </c>
      <c r="E586" s="49">
        <v>86039.772314546484</v>
      </c>
      <c r="F586" s="53">
        <v>90441.69982434313</v>
      </c>
      <c r="G586" s="53">
        <v>92481.935805094487</v>
      </c>
      <c r="H586" s="53">
        <v>74748.871512794023</v>
      </c>
      <c r="I586" s="43" t="s">
        <v>13</v>
      </c>
    </row>
    <row r="587" spans="1:9" x14ac:dyDescent="0.3">
      <c r="A587" t="s">
        <v>10</v>
      </c>
      <c r="B587" s="50" t="s">
        <v>339</v>
      </c>
      <c r="C587" s="50" t="s">
        <v>12</v>
      </c>
      <c r="D587" s="41">
        <v>201</v>
      </c>
      <c r="E587" s="49">
        <v>80541.245011886363</v>
      </c>
      <c r="F587" s="53">
        <v>80782.293219111802</v>
      </c>
      <c r="G587" s="53">
        <v>83251.823981904585</v>
      </c>
      <c r="H587" s="53">
        <v>77248.787977478758</v>
      </c>
      <c r="I587" s="43" t="s">
        <v>13</v>
      </c>
    </row>
    <row r="588" spans="1:9" x14ac:dyDescent="0.3">
      <c r="A588" t="s">
        <v>10</v>
      </c>
      <c r="B588" s="50" t="s">
        <v>339</v>
      </c>
      <c r="C588" s="50" t="s">
        <v>12</v>
      </c>
      <c r="D588" s="41">
        <v>205</v>
      </c>
      <c r="E588" s="49">
        <v>78720.97110048226</v>
      </c>
      <c r="F588" s="53">
        <v>74628.305998216878</v>
      </c>
      <c r="G588" s="53">
        <v>85696.335600946331</v>
      </c>
      <c r="H588" s="53">
        <v>77764.840724547161</v>
      </c>
      <c r="I588" s="43" t="s">
        <v>13</v>
      </c>
    </row>
    <row r="589" spans="1:9" x14ac:dyDescent="0.3">
      <c r="A589" t="s">
        <v>10</v>
      </c>
      <c r="B589" s="50" t="s">
        <v>339</v>
      </c>
      <c r="C589" s="50" t="s">
        <v>12</v>
      </c>
      <c r="D589" s="41">
        <v>207</v>
      </c>
      <c r="E589" s="49">
        <v>79865.720099079961</v>
      </c>
      <c r="F589" s="53">
        <v>75988.247105630493</v>
      </c>
      <c r="G589" s="53">
        <v>86996.809053778081</v>
      </c>
      <c r="H589" s="53">
        <v>76807.674173255014</v>
      </c>
      <c r="I589" s="43" t="s">
        <v>13</v>
      </c>
    </row>
    <row r="590" spans="1:9" x14ac:dyDescent="0.3">
      <c r="A590" t="s">
        <v>10</v>
      </c>
      <c r="B590" s="50" t="s">
        <v>339</v>
      </c>
      <c r="C590" s="50" t="s">
        <v>12</v>
      </c>
      <c r="D590" s="41">
        <v>209</v>
      </c>
      <c r="E590" s="49">
        <v>90946.628913932494</v>
      </c>
      <c r="F590" s="53">
        <v>99314.139934790102</v>
      </c>
      <c r="G590" s="53">
        <v>98120.530384079524</v>
      </c>
      <c r="H590" s="53">
        <v>77413.853625560383</v>
      </c>
      <c r="I590" s="43" t="s">
        <v>13</v>
      </c>
    </row>
    <row r="591" spans="1:9" x14ac:dyDescent="0.3">
      <c r="A591" t="s">
        <v>10</v>
      </c>
      <c r="B591" s="50" t="s">
        <v>339</v>
      </c>
      <c r="C591" s="50" t="s">
        <v>12</v>
      </c>
      <c r="D591" s="41">
        <v>211</v>
      </c>
      <c r="E591" s="49">
        <v>81807.909996083486</v>
      </c>
      <c r="F591" s="53">
        <v>81234.575465530404</v>
      </c>
      <c r="G591" s="53">
        <v>87188.643059196271</v>
      </c>
      <c r="H591" s="53">
        <v>77232.010588423203</v>
      </c>
      <c r="I591" s="43" t="s">
        <v>13</v>
      </c>
    </row>
    <row r="592" spans="1:9" x14ac:dyDescent="0.3">
      <c r="A592" t="s">
        <v>10</v>
      </c>
      <c r="B592" s="50" t="s">
        <v>339</v>
      </c>
      <c r="C592" s="50" t="s">
        <v>12</v>
      </c>
      <c r="D592" s="41">
        <v>213</v>
      </c>
      <c r="E592" s="49">
        <v>74994.908062234797</v>
      </c>
      <c r="F592" s="53" t="s">
        <v>13</v>
      </c>
      <c r="G592" s="53" t="s">
        <v>13</v>
      </c>
      <c r="H592" s="53" t="s">
        <v>13</v>
      </c>
      <c r="I592" s="43">
        <v>74994.908062234797</v>
      </c>
    </row>
    <row r="593" spans="1:9" x14ac:dyDescent="0.3">
      <c r="A593" t="s">
        <v>39</v>
      </c>
      <c r="B593" s="50" t="s">
        <v>340</v>
      </c>
      <c r="C593" s="50" t="s">
        <v>341</v>
      </c>
      <c r="D593" s="41">
        <v>111</v>
      </c>
      <c r="E593" s="49">
        <v>69736.353157559628</v>
      </c>
      <c r="F593" s="53">
        <v>65970.637833548259</v>
      </c>
      <c r="G593" s="53">
        <v>68017.639926566146</v>
      </c>
      <c r="H593" s="53">
        <v>74989.911190287676</v>
      </c>
      <c r="I593" s="43" t="s">
        <v>13</v>
      </c>
    </row>
    <row r="594" spans="1:9" x14ac:dyDescent="0.3">
      <c r="A594" t="s">
        <v>39</v>
      </c>
      <c r="B594" s="50" t="s">
        <v>340</v>
      </c>
      <c r="C594" s="50" t="s">
        <v>341</v>
      </c>
      <c r="D594" s="41">
        <v>201</v>
      </c>
      <c r="E594" s="49">
        <v>66604.638459732334</v>
      </c>
      <c r="F594" s="53">
        <v>62657.908659281042</v>
      </c>
      <c r="G594" s="53">
        <v>66377.346725778145</v>
      </c>
      <c r="H594" s="53">
        <v>69899.472787427614</v>
      </c>
      <c r="I594" s="43" t="s">
        <v>13</v>
      </c>
    </row>
    <row r="595" spans="1:9" x14ac:dyDescent="0.3">
      <c r="A595" t="s">
        <v>39</v>
      </c>
      <c r="B595" s="50" t="s">
        <v>340</v>
      </c>
      <c r="C595" s="50" t="s">
        <v>341</v>
      </c>
      <c r="D595" s="41">
        <v>205</v>
      </c>
      <c r="E595" s="49">
        <v>65893.758126036482</v>
      </c>
      <c r="F595" s="53">
        <v>58929.202253218886</v>
      </c>
      <c r="G595" s="53">
        <v>66201.460763944386</v>
      </c>
      <c r="H595" s="53">
        <v>68700.723533891854</v>
      </c>
      <c r="I595" s="43" t="s">
        <v>13</v>
      </c>
    </row>
    <row r="596" spans="1:9" x14ac:dyDescent="0.3">
      <c r="A596" t="s">
        <v>39</v>
      </c>
      <c r="B596" s="50" t="s">
        <v>340</v>
      </c>
      <c r="C596" s="50" t="s">
        <v>341</v>
      </c>
      <c r="D596" s="41">
        <v>207</v>
      </c>
      <c r="E596" s="49">
        <v>63675.688018267043</v>
      </c>
      <c r="F596" s="53">
        <v>56337.672955974842</v>
      </c>
      <c r="G596" s="53">
        <v>65346.159676604351</v>
      </c>
      <c r="H596" s="53">
        <v>65498.882077172733</v>
      </c>
      <c r="I596" s="43" t="s">
        <v>13</v>
      </c>
    </row>
    <row r="597" spans="1:9" x14ac:dyDescent="0.3">
      <c r="A597" t="s">
        <v>39</v>
      </c>
      <c r="B597" s="50" t="s">
        <v>340</v>
      </c>
      <c r="C597" s="50" t="s">
        <v>341</v>
      </c>
      <c r="D597" s="41">
        <v>209</v>
      </c>
      <c r="E597" s="49">
        <v>69917.87718719049</v>
      </c>
      <c r="F597" s="53" t="s">
        <v>13</v>
      </c>
      <c r="G597" s="53" t="s">
        <v>13</v>
      </c>
      <c r="H597" s="53" t="s">
        <v>13</v>
      </c>
      <c r="I597" s="43">
        <v>69917.87718719049</v>
      </c>
    </row>
    <row r="598" spans="1:9" x14ac:dyDescent="0.3">
      <c r="A598" t="s">
        <v>39</v>
      </c>
      <c r="B598" s="50" t="s">
        <v>340</v>
      </c>
      <c r="C598" s="50" t="s">
        <v>341</v>
      </c>
      <c r="D598" s="41">
        <v>211</v>
      </c>
      <c r="E598" s="49">
        <v>65071.854139523879</v>
      </c>
      <c r="F598" s="53">
        <v>58705.119156304107</v>
      </c>
      <c r="G598" s="53">
        <v>66056.654369999407</v>
      </c>
      <c r="H598" s="53">
        <v>67273.894079304722</v>
      </c>
      <c r="I598" s="43" t="s">
        <v>13</v>
      </c>
    </row>
    <row r="599" spans="1:9" x14ac:dyDescent="0.3">
      <c r="A599" t="s">
        <v>39</v>
      </c>
      <c r="B599" s="50" t="s">
        <v>340</v>
      </c>
      <c r="C599" s="50" t="s">
        <v>341</v>
      </c>
      <c r="D599" s="41">
        <v>213</v>
      </c>
      <c r="E599" s="49" t="s">
        <v>13</v>
      </c>
      <c r="F599" s="53" t="s">
        <v>13</v>
      </c>
      <c r="G599" s="53" t="s">
        <v>13</v>
      </c>
      <c r="H599" s="53" t="s">
        <v>13</v>
      </c>
      <c r="I599" s="43" t="s">
        <v>13</v>
      </c>
    </row>
    <row r="600" spans="1:9" x14ac:dyDescent="0.3">
      <c r="A600" t="s">
        <v>39</v>
      </c>
      <c r="B600" s="50" t="s">
        <v>342</v>
      </c>
      <c r="C600" s="50" t="s">
        <v>343</v>
      </c>
      <c r="D600" s="41">
        <v>111</v>
      </c>
      <c r="E600" s="49">
        <v>73776.746785701966</v>
      </c>
      <c r="F600" s="53">
        <v>74619.093796163637</v>
      </c>
      <c r="G600" s="53">
        <v>72644.169918128653</v>
      </c>
      <c r="H600" s="53">
        <v>74736.785803954379</v>
      </c>
      <c r="I600" s="43" t="s">
        <v>13</v>
      </c>
    </row>
    <row r="601" spans="1:9" x14ac:dyDescent="0.3">
      <c r="A601" t="s">
        <v>39</v>
      </c>
      <c r="B601" s="50" t="s">
        <v>342</v>
      </c>
      <c r="C601" s="50" t="s">
        <v>343</v>
      </c>
      <c r="D601" s="41">
        <v>201</v>
      </c>
      <c r="E601" s="49">
        <v>66587.227629513349</v>
      </c>
      <c r="F601" s="53">
        <v>61396.890076624732</v>
      </c>
      <c r="G601" s="53">
        <v>68582.009211356475</v>
      </c>
      <c r="H601" s="53">
        <v>74657.262408885799</v>
      </c>
      <c r="I601" s="43" t="s">
        <v>13</v>
      </c>
    </row>
    <row r="602" spans="1:9" x14ac:dyDescent="0.3">
      <c r="A602" t="s">
        <v>39</v>
      </c>
      <c r="B602" s="50" t="s">
        <v>342</v>
      </c>
      <c r="C602" s="50" t="s">
        <v>343</v>
      </c>
      <c r="D602" s="41">
        <v>205</v>
      </c>
      <c r="E602" s="49">
        <v>66621.517330433591</v>
      </c>
      <c r="F602" s="53">
        <v>62611.801082158621</v>
      </c>
      <c r="G602" s="53">
        <v>71731.369807638694</v>
      </c>
      <c r="H602" s="53">
        <v>74782.736842105267</v>
      </c>
      <c r="I602" s="43" t="s">
        <v>13</v>
      </c>
    </row>
    <row r="603" spans="1:9" x14ac:dyDescent="0.3">
      <c r="A603" t="s">
        <v>39</v>
      </c>
      <c r="B603" s="50" t="s">
        <v>342</v>
      </c>
      <c r="C603" s="50" t="s">
        <v>343</v>
      </c>
      <c r="D603" s="41">
        <v>207</v>
      </c>
      <c r="E603" s="49">
        <v>70072.947443817699</v>
      </c>
      <c r="F603" s="53">
        <v>70236.096926933431</v>
      </c>
      <c r="G603" s="53">
        <v>69333.800773694384</v>
      </c>
      <c r="H603" s="53">
        <v>74869.600651996749</v>
      </c>
      <c r="I603" s="43" t="s">
        <v>13</v>
      </c>
    </row>
    <row r="604" spans="1:9" x14ac:dyDescent="0.3">
      <c r="A604" t="s">
        <v>39</v>
      </c>
      <c r="B604" s="50" t="s">
        <v>342</v>
      </c>
      <c r="C604" s="50" t="s">
        <v>343</v>
      </c>
      <c r="D604" s="41">
        <v>209</v>
      </c>
      <c r="E604" s="49">
        <v>75001.229508196731</v>
      </c>
      <c r="F604" s="53" t="s">
        <v>13</v>
      </c>
      <c r="G604" s="53" t="s">
        <v>13</v>
      </c>
      <c r="H604" s="53" t="s">
        <v>13</v>
      </c>
      <c r="I604" s="43">
        <v>75001.229508196731</v>
      </c>
    </row>
    <row r="605" spans="1:9" x14ac:dyDescent="0.3">
      <c r="A605" t="s">
        <v>39</v>
      </c>
      <c r="B605" s="50" t="s">
        <v>342</v>
      </c>
      <c r="C605" s="50" t="s">
        <v>343</v>
      </c>
      <c r="D605" s="41">
        <v>211</v>
      </c>
      <c r="E605" s="49">
        <v>63679.981950965055</v>
      </c>
      <c r="F605" s="53">
        <v>58729.17849452512</v>
      </c>
      <c r="G605" s="53">
        <v>67338.213637890498</v>
      </c>
      <c r="H605" s="53">
        <v>72854.715162138469</v>
      </c>
      <c r="I605" s="43" t="s">
        <v>13</v>
      </c>
    </row>
    <row r="606" spans="1:9" x14ac:dyDescent="0.3">
      <c r="A606" t="s">
        <v>39</v>
      </c>
      <c r="B606" s="50" t="s">
        <v>342</v>
      </c>
      <c r="C606" s="50" t="s">
        <v>343</v>
      </c>
      <c r="D606" s="41">
        <v>213</v>
      </c>
      <c r="E606" s="49">
        <v>74931.818181818177</v>
      </c>
      <c r="F606" s="53" t="s">
        <v>13</v>
      </c>
      <c r="G606" s="53" t="s">
        <v>13</v>
      </c>
      <c r="H606" s="53" t="s">
        <v>13</v>
      </c>
      <c r="I606" s="43">
        <v>74931.818181818177</v>
      </c>
    </row>
    <row r="607" spans="1:9" x14ac:dyDescent="0.3">
      <c r="A607" t="s">
        <v>39</v>
      </c>
      <c r="B607" s="50" t="s">
        <v>344</v>
      </c>
      <c r="C607" s="50" t="s">
        <v>105</v>
      </c>
      <c r="D607" s="41">
        <v>111</v>
      </c>
      <c r="E607" s="49">
        <v>66707.767294459365</v>
      </c>
      <c r="F607" s="53">
        <v>64742.530553952151</v>
      </c>
      <c r="G607" s="53">
        <v>70156.333816202445</v>
      </c>
      <c r="H607" s="53">
        <v>72625.577890095155</v>
      </c>
      <c r="I607" s="43" t="s">
        <v>13</v>
      </c>
    </row>
    <row r="608" spans="1:9" x14ac:dyDescent="0.3">
      <c r="A608" t="s">
        <v>39</v>
      </c>
      <c r="B608" s="50" t="s">
        <v>344</v>
      </c>
      <c r="C608" s="50" t="s">
        <v>105</v>
      </c>
      <c r="D608" s="41">
        <v>201</v>
      </c>
      <c r="E608" s="49">
        <v>68837.829431861304</v>
      </c>
      <c r="F608" s="53">
        <v>66693.456692304724</v>
      </c>
      <c r="G608" s="53">
        <v>73579.145258841629</v>
      </c>
      <c r="H608" s="53">
        <v>71212.365063030622</v>
      </c>
      <c r="I608" s="43" t="s">
        <v>13</v>
      </c>
    </row>
    <row r="609" spans="1:9" x14ac:dyDescent="0.3">
      <c r="A609" t="s">
        <v>39</v>
      </c>
      <c r="B609" s="50" t="s">
        <v>344</v>
      </c>
      <c r="C609" s="50" t="s">
        <v>105</v>
      </c>
      <c r="D609" s="41">
        <v>205</v>
      </c>
      <c r="E609" s="49">
        <v>66767.419081621018</v>
      </c>
      <c r="F609" s="53">
        <v>64963.296679735358</v>
      </c>
      <c r="G609" s="53">
        <v>69543.604206258708</v>
      </c>
      <c r="H609" s="53">
        <v>70336.578598484833</v>
      </c>
      <c r="I609" s="43" t="s">
        <v>13</v>
      </c>
    </row>
    <row r="610" spans="1:9" x14ac:dyDescent="0.3">
      <c r="A610" t="s">
        <v>39</v>
      </c>
      <c r="B610" s="50" t="s">
        <v>344</v>
      </c>
      <c r="C610" s="50" t="s">
        <v>105</v>
      </c>
      <c r="D610" s="41">
        <v>207</v>
      </c>
      <c r="E610" s="49">
        <v>66857.974862212664</v>
      </c>
      <c r="F610" s="53">
        <v>65351.431435891725</v>
      </c>
      <c r="G610" s="53">
        <v>68770.832863743941</v>
      </c>
      <c r="H610" s="53">
        <v>70297.951519289869</v>
      </c>
      <c r="I610" s="43" t="s">
        <v>13</v>
      </c>
    </row>
    <row r="611" spans="1:9" x14ac:dyDescent="0.3">
      <c r="A611" t="s">
        <v>39</v>
      </c>
      <c r="B611" s="50" t="s">
        <v>344</v>
      </c>
      <c r="C611" s="50" t="s">
        <v>105</v>
      </c>
      <c r="D611" s="41">
        <v>209</v>
      </c>
      <c r="E611" s="49">
        <v>70481.242104557343</v>
      </c>
      <c r="F611" s="53">
        <v>68987.250413999907</v>
      </c>
      <c r="G611" s="53">
        <v>72302.487410926376</v>
      </c>
      <c r="H611" s="53">
        <v>70155.949319432373</v>
      </c>
      <c r="I611" s="43" t="s">
        <v>13</v>
      </c>
    </row>
    <row r="612" spans="1:9" x14ac:dyDescent="0.3">
      <c r="A612" t="s">
        <v>39</v>
      </c>
      <c r="B612" s="50" t="s">
        <v>344</v>
      </c>
      <c r="C612" s="50" t="s">
        <v>105</v>
      </c>
      <c r="D612" s="41">
        <v>211</v>
      </c>
      <c r="E612" s="49">
        <v>66687.870771624526</v>
      </c>
      <c r="F612" s="53">
        <v>64324.867235819227</v>
      </c>
      <c r="G612" s="53">
        <v>70952.233585648079</v>
      </c>
      <c r="H612" s="53">
        <v>69081.719617706229</v>
      </c>
      <c r="I612" s="43" t="s">
        <v>13</v>
      </c>
    </row>
    <row r="613" spans="1:9" x14ac:dyDescent="0.3">
      <c r="A613" t="s">
        <v>39</v>
      </c>
      <c r="B613" s="50" t="s">
        <v>344</v>
      </c>
      <c r="C613" s="50" t="s">
        <v>105</v>
      </c>
      <c r="D613" s="41">
        <v>213</v>
      </c>
      <c r="E613" s="49">
        <v>74966.366366366361</v>
      </c>
      <c r="F613" s="53" t="s">
        <v>13</v>
      </c>
      <c r="G613" s="53" t="s">
        <v>13</v>
      </c>
      <c r="H613" s="53" t="s">
        <v>13</v>
      </c>
      <c r="I613" s="43">
        <v>74966.366366366361</v>
      </c>
    </row>
    <row r="614" spans="1:9" x14ac:dyDescent="0.3">
      <c r="A614" t="s">
        <v>39</v>
      </c>
      <c r="B614" s="50" t="s">
        <v>345</v>
      </c>
      <c r="C614" s="50" t="s">
        <v>106</v>
      </c>
      <c r="D614" s="41">
        <v>111</v>
      </c>
      <c r="E614" s="49">
        <v>65078.636855545308</v>
      </c>
      <c r="F614" s="53">
        <v>61595.963745023859</v>
      </c>
      <c r="G614" s="53">
        <v>67755.927303638353</v>
      </c>
      <c r="H614" s="53">
        <v>75889.230786468775</v>
      </c>
      <c r="I614" s="43" t="s">
        <v>13</v>
      </c>
    </row>
    <row r="615" spans="1:9" x14ac:dyDescent="0.3">
      <c r="A615" t="s">
        <v>39</v>
      </c>
      <c r="B615" s="50" t="s">
        <v>345</v>
      </c>
      <c r="C615" s="50" t="s">
        <v>106</v>
      </c>
      <c r="D615" s="41">
        <v>201</v>
      </c>
      <c r="E615" s="49">
        <v>69239.619388569976</v>
      </c>
      <c r="F615" s="53">
        <v>67732.797701549236</v>
      </c>
      <c r="G615" s="53">
        <v>69919.823074069078</v>
      </c>
      <c r="H615" s="53">
        <v>75038.571508783178</v>
      </c>
      <c r="I615" s="43" t="s">
        <v>13</v>
      </c>
    </row>
    <row r="616" spans="1:9" x14ac:dyDescent="0.3">
      <c r="A616" t="s">
        <v>39</v>
      </c>
      <c r="B616" s="50" t="s">
        <v>345</v>
      </c>
      <c r="C616" s="50" t="s">
        <v>106</v>
      </c>
      <c r="D616" s="41">
        <v>205</v>
      </c>
      <c r="E616" s="49">
        <v>57745.729500176763</v>
      </c>
      <c r="F616" s="53">
        <v>50059.708868221118</v>
      </c>
      <c r="G616" s="53">
        <v>64350.461265145612</v>
      </c>
      <c r="H616" s="53">
        <v>70996.485651425275</v>
      </c>
      <c r="I616" s="43" t="s">
        <v>13</v>
      </c>
    </row>
    <row r="617" spans="1:9" x14ac:dyDescent="0.3">
      <c r="A617" t="s">
        <v>39</v>
      </c>
      <c r="B617" s="50" t="s">
        <v>345</v>
      </c>
      <c r="C617" s="50" t="s">
        <v>106</v>
      </c>
      <c r="D617" s="41">
        <v>207</v>
      </c>
      <c r="E617" s="49">
        <v>66105.209420301486</v>
      </c>
      <c r="F617" s="53">
        <v>62307.854204209303</v>
      </c>
      <c r="G617" s="53">
        <v>68180.749402271365</v>
      </c>
      <c r="H617" s="53">
        <v>75288.121727748701</v>
      </c>
      <c r="I617" s="43" t="s">
        <v>13</v>
      </c>
    </row>
    <row r="618" spans="1:9" x14ac:dyDescent="0.3">
      <c r="A618" t="s">
        <v>39</v>
      </c>
      <c r="B618" s="50" t="s">
        <v>345</v>
      </c>
      <c r="C618" s="50" t="s">
        <v>106</v>
      </c>
      <c r="D618" s="41">
        <v>209</v>
      </c>
      <c r="E618" s="49">
        <v>65513.403718056135</v>
      </c>
      <c r="F618" s="53">
        <v>61896.195774088133</v>
      </c>
      <c r="G618" s="53">
        <v>67906.902639459586</v>
      </c>
      <c r="H618" s="53">
        <v>74053.106876669946</v>
      </c>
      <c r="I618" s="43" t="s">
        <v>13</v>
      </c>
    </row>
    <row r="619" spans="1:9" x14ac:dyDescent="0.3">
      <c r="A619" t="s">
        <v>39</v>
      </c>
      <c r="B619" s="50" t="s">
        <v>345</v>
      </c>
      <c r="C619" s="50" t="s">
        <v>106</v>
      </c>
      <c r="D619" s="41">
        <v>211</v>
      </c>
      <c r="E619" s="49">
        <v>64444.26365717419</v>
      </c>
      <c r="F619" s="53">
        <v>59717.853886779143</v>
      </c>
      <c r="G619" s="53">
        <v>68336.97015458619</v>
      </c>
      <c r="H619" s="53">
        <v>74761.476952121244</v>
      </c>
      <c r="I619" s="43" t="s">
        <v>13</v>
      </c>
    </row>
    <row r="620" spans="1:9" x14ac:dyDescent="0.3">
      <c r="A620" t="s">
        <v>39</v>
      </c>
      <c r="B620" s="50" t="s">
        <v>345</v>
      </c>
      <c r="C620" s="50" t="s">
        <v>106</v>
      </c>
      <c r="D620" s="41">
        <v>213</v>
      </c>
      <c r="E620" s="49">
        <v>75166.369710467698</v>
      </c>
      <c r="F620" s="53" t="s">
        <v>13</v>
      </c>
      <c r="G620" s="53" t="s">
        <v>13</v>
      </c>
      <c r="H620" s="53" t="s">
        <v>13</v>
      </c>
      <c r="I620" s="43">
        <v>75166.369710467698</v>
      </c>
    </row>
    <row r="621" spans="1:9" x14ac:dyDescent="0.3">
      <c r="A621" t="s">
        <v>31</v>
      </c>
      <c r="B621" s="50" t="s">
        <v>346</v>
      </c>
      <c r="C621" s="50" t="s">
        <v>347</v>
      </c>
      <c r="D621" s="41">
        <v>111</v>
      </c>
      <c r="E621" s="49">
        <v>81075.515497936591</v>
      </c>
      <c r="F621" s="53">
        <v>82969.278132901716</v>
      </c>
      <c r="G621" s="53">
        <v>81805.150185345483</v>
      </c>
      <c r="H621" s="53">
        <v>73612.360943738444</v>
      </c>
      <c r="I621" s="43" t="s">
        <v>13</v>
      </c>
    </row>
    <row r="622" spans="1:9" x14ac:dyDescent="0.3">
      <c r="A622" t="s">
        <v>31</v>
      </c>
      <c r="B622" s="50" t="s">
        <v>346</v>
      </c>
      <c r="C622" s="50" t="s">
        <v>347</v>
      </c>
      <c r="D622" s="41">
        <v>201</v>
      </c>
      <c r="E622" s="49">
        <v>80701.224874253079</v>
      </c>
      <c r="F622" s="53">
        <v>83556.07377209788</v>
      </c>
      <c r="G622" s="53">
        <v>81244.926163858836</v>
      </c>
      <c r="H622" s="53">
        <v>72250.788283461094</v>
      </c>
      <c r="I622" s="43" t="s">
        <v>13</v>
      </c>
    </row>
    <row r="623" spans="1:9" x14ac:dyDescent="0.3">
      <c r="A623" t="s">
        <v>31</v>
      </c>
      <c r="B623" s="50" t="s">
        <v>346</v>
      </c>
      <c r="C623" s="50" t="s">
        <v>347</v>
      </c>
      <c r="D623" s="41">
        <v>205</v>
      </c>
      <c r="E623" s="49">
        <v>70885.844299947144</v>
      </c>
      <c r="F623" s="53">
        <v>70975.892228881843</v>
      </c>
      <c r="G623" s="53">
        <v>70858.029829561448</v>
      </c>
      <c r="H623" s="53">
        <v>70727.581490292825</v>
      </c>
      <c r="I623" s="43" t="s">
        <v>13</v>
      </c>
    </row>
    <row r="624" spans="1:9" x14ac:dyDescent="0.3">
      <c r="A624" t="s">
        <v>31</v>
      </c>
      <c r="B624" s="50" t="s">
        <v>346</v>
      </c>
      <c r="C624" s="50" t="s">
        <v>347</v>
      </c>
      <c r="D624" s="41">
        <v>207</v>
      </c>
      <c r="E624" s="49">
        <v>79946.110732664718</v>
      </c>
      <c r="F624" s="53">
        <v>80882.152588555866</v>
      </c>
      <c r="G624" s="53">
        <v>81242.851227021485</v>
      </c>
      <c r="H624" s="53">
        <v>73975.834927813528</v>
      </c>
      <c r="I624" s="43" t="s">
        <v>13</v>
      </c>
    </row>
    <row r="625" spans="1:9" x14ac:dyDescent="0.3">
      <c r="A625" t="s">
        <v>31</v>
      </c>
      <c r="B625" s="50" t="s">
        <v>346</v>
      </c>
      <c r="C625" s="50" t="s">
        <v>347</v>
      </c>
      <c r="D625" s="41">
        <v>209</v>
      </c>
      <c r="E625" s="49">
        <v>84355.373417721523</v>
      </c>
      <c r="F625" s="53">
        <v>91623.549165673423</v>
      </c>
      <c r="G625" s="53">
        <v>86072.71318664412</v>
      </c>
      <c r="H625" s="53">
        <v>72274.847094801225</v>
      </c>
      <c r="I625" s="43" t="s">
        <v>13</v>
      </c>
    </row>
    <row r="626" spans="1:9" x14ac:dyDescent="0.3">
      <c r="A626" t="s">
        <v>31</v>
      </c>
      <c r="B626" s="50" t="s">
        <v>346</v>
      </c>
      <c r="C626" s="50" t="s">
        <v>347</v>
      </c>
      <c r="D626" s="41">
        <v>211</v>
      </c>
      <c r="E626" s="49">
        <v>80448.497145086585</v>
      </c>
      <c r="F626" s="53">
        <v>81186.926915768548</v>
      </c>
      <c r="G626" s="53">
        <v>82568.199274504557</v>
      </c>
      <c r="H626" s="53">
        <v>73439.156378752887</v>
      </c>
      <c r="I626" s="43" t="s">
        <v>13</v>
      </c>
    </row>
    <row r="627" spans="1:9" x14ac:dyDescent="0.3">
      <c r="A627" t="s">
        <v>31</v>
      </c>
      <c r="B627" s="50" t="s">
        <v>346</v>
      </c>
      <c r="C627" s="50" t="s">
        <v>347</v>
      </c>
      <c r="D627" s="41">
        <v>213</v>
      </c>
      <c r="E627" s="49">
        <v>74309.219586840089</v>
      </c>
      <c r="F627" s="53" t="s">
        <v>13</v>
      </c>
      <c r="G627" s="53" t="s">
        <v>13</v>
      </c>
      <c r="H627" s="53" t="s">
        <v>13</v>
      </c>
      <c r="I627" s="43">
        <v>74309.219586840089</v>
      </c>
    </row>
    <row r="628" spans="1:9" x14ac:dyDescent="0.3">
      <c r="A628" t="s">
        <v>39</v>
      </c>
      <c r="B628" s="50" t="s">
        <v>348</v>
      </c>
      <c r="C628" s="50" t="s">
        <v>349</v>
      </c>
      <c r="D628" s="41">
        <v>111</v>
      </c>
      <c r="E628" s="49">
        <v>93973.030840589141</v>
      </c>
      <c r="F628" s="53">
        <v>101445.13487794787</v>
      </c>
      <c r="G628" s="53">
        <v>93801.71326583864</v>
      </c>
      <c r="H628" s="53">
        <v>74606.694117647057</v>
      </c>
      <c r="I628" s="43" t="s">
        <v>13</v>
      </c>
    </row>
    <row r="629" spans="1:9" x14ac:dyDescent="0.3">
      <c r="A629" t="s">
        <v>39</v>
      </c>
      <c r="B629" s="50" t="s">
        <v>348</v>
      </c>
      <c r="C629" s="50" t="s">
        <v>349</v>
      </c>
      <c r="D629" s="41">
        <v>201</v>
      </c>
      <c r="E629" s="49">
        <v>74996.687881543068</v>
      </c>
      <c r="F629" s="53" t="s">
        <v>13</v>
      </c>
      <c r="G629" s="53" t="s">
        <v>13</v>
      </c>
      <c r="H629" s="53" t="s">
        <v>13</v>
      </c>
      <c r="I629" s="43">
        <v>74996.687881543068</v>
      </c>
    </row>
    <row r="630" spans="1:9" x14ac:dyDescent="0.3">
      <c r="A630" t="s">
        <v>39</v>
      </c>
      <c r="B630" s="50" t="s">
        <v>348</v>
      </c>
      <c r="C630" s="50" t="s">
        <v>349</v>
      </c>
      <c r="D630" s="41">
        <v>205</v>
      </c>
      <c r="E630" s="49">
        <v>74996.798613644656</v>
      </c>
      <c r="F630" s="53" t="s">
        <v>13</v>
      </c>
      <c r="G630" s="53" t="s">
        <v>13</v>
      </c>
      <c r="H630" s="53" t="s">
        <v>13</v>
      </c>
      <c r="I630" s="43">
        <v>74996.798613644656</v>
      </c>
    </row>
    <row r="631" spans="1:9" x14ac:dyDescent="0.3">
      <c r="A631" t="s">
        <v>39</v>
      </c>
      <c r="B631" s="50" t="s">
        <v>348</v>
      </c>
      <c r="C631" s="50" t="s">
        <v>349</v>
      </c>
      <c r="D631" s="41">
        <v>207</v>
      </c>
      <c r="E631" s="49">
        <v>74999.606040709128</v>
      </c>
      <c r="F631" s="53" t="s">
        <v>13</v>
      </c>
      <c r="G631" s="53" t="s">
        <v>13</v>
      </c>
      <c r="H631" s="53" t="s">
        <v>13</v>
      </c>
      <c r="I631" s="43">
        <v>74999.606040709128</v>
      </c>
    </row>
    <row r="632" spans="1:9" x14ac:dyDescent="0.3">
      <c r="A632" t="s">
        <v>39</v>
      </c>
      <c r="B632" s="50" t="s">
        <v>348</v>
      </c>
      <c r="C632" s="50" t="s">
        <v>349</v>
      </c>
      <c r="D632" s="41">
        <v>209</v>
      </c>
      <c r="E632" s="49">
        <v>60623.54557257855</v>
      </c>
      <c r="F632" s="53" t="s">
        <v>13</v>
      </c>
      <c r="G632" s="53" t="s">
        <v>13</v>
      </c>
      <c r="H632" s="53" t="s">
        <v>13</v>
      </c>
      <c r="I632" s="43">
        <v>60623.54557257855</v>
      </c>
    </row>
    <row r="633" spans="1:9" x14ac:dyDescent="0.3">
      <c r="A633" t="s">
        <v>39</v>
      </c>
      <c r="B633" s="50" t="s">
        <v>348</v>
      </c>
      <c r="C633" s="50" t="s">
        <v>349</v>
      </c>
      <c r="D633" s="41">
        <v>211</v>
      </c>
      <c r="E633" s="49">
        <v>71586.637903804731</v>
      </c>
      <c r="F633" s="53">
        <v>72438.58169934641</v>
      </c>
      <c r="G633" s="53">
        <v>71560.932159936885</v>
      </c>
      <c r="H633" s="53" t="s">
        <v>13</v>
      </c>
      <c r="I633" s="43" t="s">
        <v>13</v>
      </c>
    </row>
    <row r="634" spans="1:9" x14ac:dyDescent="0.3">
      <c r="A634" t="s">
        <v>39</v>
      </c>
      <c r="B634" s="50" t="s">
        <v>348</v>
      </c>
      <c r="C634" s="50" t="s">
        <v>349</v>
      </c>
      <c r="D634" s="41">
        <v>213</v>
      </c>
      <c r="E634" s="49" t="s">
        <v>13</v>
      </c>
      <c r="F634" s="53" t="s">
        <v>13</v>
      </c>
      <c r="G634" s="53" t="s">
        <v>13</v>
      </c>
      <c r="H634" s="53" t="s">
        <v>13</v>
      </c>
      <c r="I634" s="43" t="s">
        <v>13</v>
      </c>
    </row>
    <row r="635" spans="1:9" x14ac:dyDescent="0.3">
      <c r="A635" t="s">
        <v>39</v>
      </c>
      <c r="B635" s="50" t="s">
        <v>350</v>
      </c>
      <c r="C635" s="50" t="s">
        <v>351</v>
      </c>
      <c r="D635" s="41">
        <v>111</v>
      </c>
      <c r="E635" s="49">
        <v>70339.019133994661</v>
      </c>
      <c r="F635" s="53">
        <v>69308.040477003728</v>
      </c>
      <c r="G635" s="53">
        <v>72285.914499995197</v>
      </c>
      <c r="H635" s="53">
        <v>74008.662952153536</v>
      </c>
      <c r="I635" s="43" t="s">
        <v>13</v>
      </c>
    </row>
    <row r="636" spans="1:9" x14ac:dyDescent="0.3">
      <c r="A636" t="s">
        <v>39</v>
      </c>
      <c r="B636" s="50" t="s">
        <v>350</v>
      </c>
      <c r="C636" s="50" t="s">
        <v>351</v>
      </c>
      <c r="D636" s="41">
        <v>201</v>
      </c>
      <c r="E636" s="49">
        <v>63059.621556207851</v>
      </c>
      <c r="F636" s="53">
        <v>60201.737322940244</v>
      </c>
      <c r="G636" s="53">
        <v>67013.846422338567</v>
      </c>
      <c r="H636" s="53">
        <v>74347.47549019607</v>
      </c>
      <c r="I636" s="43" t="s">
        <v>13</v>
      </c>
    </row>
    <row r="637" spans="1:9" x14ac:dyDescent="0.3">
      <c r="A637" t="s">
        <v>39</v>
      </c>
      <c r="B637" s="50" t="s">
        <v>350</v>
      </c>
      <c r="C637" s="50" t="s">
        <v>351</v>
      </c>
      <c r="D637" s="41">
        <v>205</v>
      </c>
      <c r="E637" s="49">
        <v>66833.701521910261</v>
      </c>
      <c r="F637" s="53">
        <v>63866.691794529688</v>
      </c>
      <c r="G637" s="53">
        <v>70765.212173913053</v>
      </c>
      <c r="H637" s="53">
        <v>74991.899999999994</v>
      </c>
      <c r="I637" s="43" t="s">
        <v>13</v>
      </c>
    </row>
    <row r="638" spans="1:9" x14ac:dyDescent="0.3">
      <c r="A638" t="s">
        <v>39</v>
      </c>
      <c r="B638" s="50" t="s">
        <v>350</v>
      </c>
      <c r="C638" s="50" t="s">
        <v>351</v>
      </c>
      <c r="D638" s="41">
        <v>207</v>
      </c>
      <c r="E638" s="49">
        <v>65521.335274909536</v>
      </c>
      <c r="F638" s="53">
        <v>64112.681755829901</v>
      </c>
      <c r="G638" s="53">
        <v>67916.955868288016</v>
      </c>
      <c r="H638" s="53">
        <v>69459.239842726078</v>
      </c>
      <c r="I638" s="43" t="s">
        <v>13</v>
      </c>
    </row>
    <row r="639" spans="1:9" x14ac:dyDescent="0.3">
      <c r="A639" t="s">
        <v>39</v>
      </c>
      <c r="B639" s="50" t="s">
        <v>350</v>
      </c>
      <c r="C639" s="50" t="s">
        <v>351</v>
      </c>
      <c r="D639" s="41">
        <v>209</v>
      </c>
      <c r="E639" s="49">
        <v>66849.401726449898</v>
      </c>
      <c r="F639" s="53">
        <v>64485.901150321704</v>
      </c>
      <c r="G639" s="53">
        <v>70188.855128388357</v>
      </c>
      <c r="H639" s="53">
        <v>72185.010845986981</v>
      </c>
      <c r="I639" s="43" t="s">
        <v>13</v>
      </c>
    </row>
    <row r="640" spans="1:9" x14ac:dyDescent="0.3">
      <c r="A640" t="s">
        <v>39</v>
      </c>
      <c r="B640" s="50" t="s">
        <v>350</v>
      </c>
      <c r="C640" s="50" t="s">
        <v>351</v>
      </c>
      <c r="D640" s="41">
        <v>211</v>
      </c>
      <c r="E640" s="49">
        <v>67081.405024676496</v>
      </c>
      <c r="F640" s="53">
        <v>64543.572132601766</v>
      </c>
      <c r="G640" s="53">
        <v>70778.304657819404</v>
      </c>
      <c r="H640" s="53">
        <v>70503.727673649395</v>
      </c>
      <c r="I640" s="43" t="s">
        <v>13</v>
      </c>
    </row>
    <row r="641" spans="1:9" x14ac:dyDescent="0.3">
      <c r="A641" t="s">
        <v>39</v>
      </c>
      <c r="B641" s="50" t="s">
        <v>350</v>
      </c>
      <c r="C641" s="50" t="s">
        <v>351</v>
      </c>
      <c r="D641" s="41">
        <v>213</v>
      </c>
      <c r="E641" s="49" t="s">
        <v>13</v>
      </c>
      <c r="F641" s="53" t="s">
        <v>13</v>
      </c>
      <c r="G641" s="53" t="s">
        <v>13</v>
      </c>
      <c r="H641" s="53" t="s">
        <v>13</v>
      </c>
      <c r="I641" s="43" t="s">
        <v>13</v>
      </c>
    </row>
    <row r="642" spans="1:9" x14ac:dyDescent="0.3">
      <c r="A642" t="s">
        <v>39</v>
      </c>
      <c r="B642" s="50" t="s">
        <v>352</v>
      </c>
      <c r="C642" s="50" t="s">
        <v>353</v>
      </c>
      <c r="D642" s="41">
        <v>111</v>
      </c>
      <c r="E642" s="49">
        <v>65989.029368248186</v>
      </c>
      <c r="F642" s="53">
        <v>63929.403719635637</v>
      </c>
      <c r="G642" s="53">
        <v>68280.742153295214</v>
      </c>
      <c r="H642" s="53">
        <v>74704.877211406405</v>
      </c>
      <c r="I642" s="43" t="s">
        <v>13</v>
      </c>
    </row>
    <row r="643" spans="1:9" x14ac:dyDescent="0.3">
      <c r="A643" t="s">
        <v>39</v>
      </c>
      <c r="B643" s="50" t="s">
        <v>352</v>
      </c>
      <c r="C643" s="50" t="s">
        <v>353</v>
      </c>
      <c r="D643" s="41">
        <v>201</v>
      </c>
      <c r="E643" s="49">
        <v>58531.520132802121</v>
      </c>
      <c r="F643" s="53">
        <v>48396.658488021072</v>
      </c>
      <c r="G643" s="53">
        <v>65566.872006526843</v>
      </c>
      <c r="H643" s="53">
        <v>67529.939710610925</v>
      </c>
      <c r="I643" s="43" t="s">
        <v>13</v>
      </c>
    </row>
    <row r="644" spans="1:9" x14ac:dyDescent="0.3">
      <c r="A644" t="s">
        <v>39</v>
      </c>
      <c r="B644" s="50" t="s">
        <v>352</v>
      </c>
      <c r="C644" s="50" t="s">
        <v>353</v>
      </c>
      <c r="D644" s="41">
        <v>205</v>
      </c>
      <c r="E644" s="49">
        <v>64025.057582737318</v>
      </c>
      <c r="F644" s="53">
        <v>48399.035714285717</v>
      </c>
      <c r="G644" s="53">
        <v>69602.6532546495</v>
      </c>
      <c r="H644" s="53">
        <v>74950.257069408734</v>
      </c>
      <c r="I644" s="43" t="s">
        <v>13</v>
      </c>
    </row>
    <row r="645" spans="1:9" x14ac:dyDescent="0.3">
      <c r="A645" t="s">
        <v>39</v>
      </c>
      <c r="B645" s="50" t="s">
        <v>352</v>
      </c>
      <c r="C645" s="50" t="s">
        <v>353</v>
      </c>
      <c r="D645" s="41">
        <v>207</v>
      </c>
      <c r="E645" s="49">
        <v>58022.224093646044</v>
      </c>
      <c r="F645" s="53">
        <v>50100.718362527063</v>
      </c>
      <c r="G645" s="53">
        <v>63440.143507445406</v>
      </c>
      <c r="H645" s="53">
        <v>74438.658146964852</v>
      </c>
      <c r="I645" s="43" t="s">
        <v>13</v>
      </c>
    </row>
    <row r="646" spans="1:9" x14ac:dyDescent="0.3">
      <c r="A646" t="s">
        <v>39</v>
      </c>
      <c r="B646" s="50" t="s">
        <v>352</v>
      </c>
      <c r="C646" s="50" t="s">
        <v>353</v>
      </c>
      <c r="D646" s="41">
        <v>209</v>
      </c>
      <c r="E646" s="49">
        <v>62172.396701197576</v>
      </c>
      <c r="F646" s="53">
        <v>58975.599846831326</v>
      </c>
      <c r="G646" s="53">
        <v>63747.866956178448</v>
      </c>
      <c r="H646" s="53">
        <v>68160.82699619772</v>
      </c>
      <c r="I646" s="43" t="s">
        <v>13</v>
      </c>
    </row>
    <row r="647" spans="1:9" x14ac:dyDescent="0.3">
      <c r="A647" t="s">
        <v>39</v>
      </c>
      <c r="B647" s="50" t="s">
        <v>352</v>
      </c>
      <c r="C647" s="50" t="s">
        <v>353</v>
      </c>
      <c r="D647" s="41">
        <v>211</v>
      </c>
      <c r="E647" s="49">
        <v>63493.096029655178</v>
      </c>
      <c r="F647" s="53">
        <v>59174.476369230768</v>
      </c>
      <c r="G647" s="53">
        <v>65840.611992247752</v>
      </c>
      <c r="H647" s="53">
        <v>71452.892647058834</v>
      </c>
      <c r="I647" s="43" t="s">
        <v>13</v>
      </c>
    </row>
    <row r="648" spans="1:9" x14ac:dyDescent="0.3">
      <c r="A648" t="s">
        <v>39</v>
      </c>
      <c r="B648" s="50" t="s">
        <v>352</v>
      </c>
      <c r="C648" s="50" t="s">
        <v>353</v>
      </c>
      <c r="D648" s="41">
        <v>213</v>
      </c>
      <c r="E648" s="49" t="s">
        <v>13</v>
      </c>
      <c r="F648" s="53" t="s">
        <v>13</v>
      </c>
      <c r="G648" s="53" t="s">
        <v>13</v>
      </c>
      <c r="H648" s="53" t="s">
        <v>13</v>
      </c>
      <c r="I648" s="43" t="s">
        <v>13</v>
      </c>
    </row>
    <row r="649" spans="1:9" x14ac:dyDescent="0.3">
      <c r="A649" t="s">
        <v>39</v>
      </c>
      <c r="B649" s="50" t="s">
        <v>354</v>
      </c>
      <c r="C649" s="50" t="s">
        <v>355</v>
      </c>
      <c r="D649" s="41">
        <v>111</v>
      </c>
      <c r="E649" s="49">
        <v>75418.647886918479</v>
      </c>
      <c r="F649" s="53">
        <v>73331.803211729799</v>
      </c>
      <c r="G649" s="53">
        <v>76234.973375500063</v>
      </c>
      <c r="H649" s="53">
        <v>75021.518777848498</v>
      </c>
      <c r="I649" s="43" t="s">
        <v>13</v>
      </c>
    </row>
    <row r="650" spans="1:9" x14ac:dyDescent="0.3">
      <c r="A650" t="s">
        <v>39</v>
      </c>
      <c r="B650" s="50" t="s">
        <v>354</v>
      </c>
      <c r="C650" s="50" t="s">
        <v>355</v>
      </c>
      <c r="D650" s="41">
        <v>201</v>
      </c>
      <c r="E650" s="49">
        <v>58022.325328210063</v>
      </c>
      <c r="F650" s="53">
        <v>53842.899376669637</v>
      </c>
      <c r="G650" s="53">
        <v>59191.169468149288</v>
      </c>
      <c r="H650" s="53">
        <v>58829.651162790695</v>
      </c>
      <c r="I650" s="43" t="s">
        <v>13</v>
      </c>
    </row>
    <row r="651" spans="1:9" x14ac:dyDescent="0.3">
      <c r="A651" t="s">
        <v>39</v>
      </c>
      <c r="B651" s="50" t="s">
        <v>354</v>
      </c>
      <c r="C651" s="50" t="s">
        <v>355</v>
      </c>
      <c r="D651" s="41">
        <v>205</v>
      </c>
      <c r="E651" s="49">
        <v>57602.736804222652</v>
      </c>
      <c r="F651" s="53">
        <v>53306.019852524107</v>
      </c>
      <c r="G651" s="53">
        <v>59560.95775673708</v>
      </c>
      <c r="H651" s="53">
        <v>56276.25</v>
      </c>
      <c r="I651" s="43" t="s">
        <v>13</v>
      </c>
    </row>
    <row r="652" spans="1:9" x14ac:dyDescent="0.3">
      <c r="A652" t="s">
        <v>39</v>
      </c>
      <c r="B652" s="50" t="s">
        <v>354</v>
      </c>
      <c r="C652" s="50" t="s">
        <v>355</v>
      </c>
      <c r="D652" s="41">
        <v>207</v>
      </c>
      <c r="E652" s="49">
        <v>64666.55518394649</v>
      </c>
      <c r="F652" s="53">
        <v>63684.453919317813</v>
      </c>
      <c r="G652" s="53">
        <v>65060.82977425259</v>
      </c>
      <c r="H652" s="53">
        <v>61432.600732600731</v>
      </c>
      <c r="I652" s="43" t="s">
        <v>13</v>
      </c>
    </row>
    <row r="653" spans="1:9" x14ac:dyDescent="0.3">
      <c r="A653" t="s">
        <v>39</v>
      </c>
      <c r="B653" s="50" t="s">
        <v>354</v>
      </c>
      <c r="C653" s="50" t="s">
        <v>355</v>
      </c>
      <c r="D653" s="41">
        <v>209</v>
      </c>
      <c r="E653" s="49">
        <v>64711.012805965307</v>
      </c>
      <c r="F653" s="53">
        <v>63333.132298136639</v>
      </c>
      <c r="G653" s="53">
        <v>65795.595636363636</v>
      </c>
      <c r="H653" s="53">
        <v>59513.970046082955</v>
      </c>
      <c r="I653" s="43" t="s">
        <v>13</v>
      </c>
    </row>
    <row r="654" spans="1:9" x14ac:dyDescent="0.3">
      <c r="A654" t="s">
        <v>39</v>
      </c>
      <c r="B654" s="50" t="s">
        <v>354</v>
      </c>
      <c r="C654" s="50" t="s">
        <v>355</v>
      </c>
      <c r="D654" s="41">
        <v>211</v>
      </c>
      <c r="E654" s="49">
        <v>64103.558511039104</v>
      </c>
      <c r="F654" s="53">
        <v>61823.110750695094</v>
      </c>
      <c r="G654" s="53">
        <v>65055.923367732699</v>
      </c>
      <c r="H654" s="53">
        <v>56253.414979757079</v>
      </c>
      <c r="I654" s="43" t="s">
        <v>13</v>
      </c>
    </row>
    <row r="655" spans="1:9" x14ac:dyDescent="0.3">
      <c r="A655" t="s">
        <v>39</v>
      </c>
      <c r="B655" s="50" t="s">
        <v>354</v>
      </c>
      <c r="C655" s="50" t="s">
        <v>355</v>
      </c>
      <c r="D655" s="41">
        <v>213</v>
      </c>
      <c r="E655" s="49">
        <v>74991.732490784634</v>
      </c>
      <c r="F655" s="53" t="s">
        <v>13</v>
      </c>
      <c r="G655" s="53" t="s">
        <v>13</v>
      </c>
      <c r="H655" s="53" t="s">
        <v>13</v>
      </c>
      <c r="I655" s="43">
        <v>74991.732490784634</v>
      </c>
    </row>
    <row r="656" spans="1:9" x14ac:dyDescent="0.3">
      <c r="A656" t="s">
        <v>39</v>
      </c>
      <c r="B656" s="50" t="s">
        <v>356</v>
      </c>
      <c r="C656" s="50" t="s">
        <v>357</v>
      </c>
      <c r="D656" s="41">
        <v>111</v>
      </c>
      <c r="E656" s="49">
        <v>70636.272880547214</v>
      </c>
      <c r="F656" s="53">
        <v>69441.045359313823</v>
      </c>
      <c r="G656" s="53">
        <v>72642.905960730714</v>
      </c>
      <c r="H656" s="53">
        <v>71608.641689002267</v>
      </c>
      <c r="I656" s="43" t="s">
        <v>13</v>
      </c>
    </row>
    <row r="657" spans="1:9" x14ac:dyDescent="0.3">
      <c r="A657" t="s">
        <v>39</v>
      </c>
      <c r="B657" s="50" t="s">
        <v>356</v>
      </c>
      <c r="C657" s="50" t="s">
        <v>357</v>
      </c>
      <c r="D657" s="41">
        <v>201</v>
      </c>
      <c r="E657" s="49">
        <v>57150.077121200971</v>
      </c>
      <c r="F657" s="53">
        <v>48067.769933049298</v>
      </c>
      <c r="G657" s="53">
        <v>66212.784657677708</v>
      </c>
      <c r="H657" s="53">
        <v>70843.270202020198</v>
      </c>
      <c r="I657" s="43" t="s">
        <v>13</v>
      </c>
    </row>
    <row r="658" spans="1:9" x14ac:dyDescent="0.3">
      <c r="A658" t="s">
        <v>39</v>
      </c>
      <c r="B658" s="50" t="s">
        <v>356</v>
      </c>
      <c r="C658" s="50" t="s">
        <v>357</v>
      </c>
      <c r="D658" s="41">
        <v>205</v>
      </c>
      <c r="E658" s="49">
        <v>61611.417181358789</v>
      </c>
      <c r="F658" s="53">
        <v>51949.913491340012</v>
      </c>
      <c r="G658" s="53">
        <v>65878.981947541673</v>
      </c>
      <c r="H658" s="53">
        <v>76082.2854629426</v>
      </c>
      <c r="I658" s="43" t="s">
        <v>13</v>
      </c>
    </row>
    <row r="659" spans="1:9" x14ac:dyDescent="0.3">
      <c r="A659" t="s">
        <v>39</v>
      </c>
      <c r="B659" s="50" t="s">
        <v>356</v>
      </c>
      <c r="C659" s="50" t="s">
        <v>357</v>
      </c>
      <c r="D659" s="41">
        <v>207</v>
      </c>
      <c r="E659" s="49">
        <v>65851.777643868627</v>
      </c>
      <c r="F659" s="53">
        <v>63777.979152972111</v>
      </c>
      <c r="G659" s="53">
        <v>67043.258609486671</v>
      </c>
      <c r="H659" s="53">
        <v>70595.786426503706</v>
      </c>
      <c r="I659" s="43" t="s">
        <v>13</v>
      </c>
    </row>
    <row r="660" spans="1:9" x14ac:dyDescent="0.3">
      <c r="A660" t="s">
        <v>39</v>
      </c>
      <c r="B660" s="50" t="s">
        <v>356</v>
      </c>
      <c r="C660" s="50" t="s">
        <v>357</v>
      </c>
      <c r="D660" s="41">
        <v>209</v>
      </c>
      <c r="E660" s="49">
        <v>74760</v>
      </c>
      <c r="F660" s="53" t="s">
        <v>13</v>
      </c>
      <c r="G660" s="53" t="s">
        <v>13</v>
      </c>
      <c r="H660" s="53" t="s">
        <v>13</v>
      </c>
      <c r="I660" s="43">
        <v>74760</v>
      </c>
    </row>
    <row r="661" spans="1:9" x14ac:dyDescent="0.3">
      <c r="A661" t="s">
        <v>39</v>
      </c>
      <c r="B661" s="50" t="s">
        <v>356</v>
      </c>
      <c r="C661" s="50" t="s">
        <v>357</v>
      </c>
      <c r="D661" s="41">
        <v>211</v>
      </c>
      <c r="E661" s="49">
        <v>59190.042055061771</v>
      </c>
      <c r="F661" s="53">
        <v>52620.829930378117</v>
      </c>
      <c r="G661" s="53">
        <v>66372.156687242794</v>
      </c>
      <c r="H661" s="53">
        <v>71199.241096592363</v>
      </c>
      <c r="I661" s="43" t="s">
        <v>13</v>
      </c>
    </row>
    <row r="662" spans="1:9" x14ac:dyDescent="0.3">
      <c r="A662" t="s">
        <v>39</v>
      </c>
      <c r="B662" s="50" t="s">
        <v>356</v>
      </c>
      <c r="C662" s="50" t="s">
        <v>357</v>
      </c>
      <c r="D662" s="41">
        <v>213</v>
      </c>
      <c r="E662" s="49">
        <v>75725.501432664751</v>
      </c>
      <c r="F662" s="53" t="s">
        <v>13</v>
      </c>
      <c r="G662" s="53" t="s">
        <v>13</v>
      </c>
      <c r="H662" s="53" t="s">
        <v>13</v>
      </c>
      <c r="I662" s="43">
        <v>75725.501432664751</v>
      </c>
    </row>
    <row r="663" spans="1:9" x14ac:dyDescent="0.3">
      <c r="A663" t="s">
        <v>39</v>
      </c>
      <c r="B663" s="50" t="s">
        <v>358</v>
      </c>
      <c r="C663" s="50" t="s">
        <v>359</v>
      </c>
      <c r="D663" s="41">
        <v>111</v>
      </c>
      <c r="E663" s="49">
        <v>69261.371132537344</v>
      </c>
      <c r="F663" s="53">
        <v>68689.896900357358</v>
      </c>
      <c r="G663" s="53">
        <v>69824.367123197837</v>
      </c>
      <c r="H663" s="53">
        <v>74575.71171998998</v>
      </c>
      <c r="I663" s="43" t="s">
        <v>13</v>
      </c>
    </row>
    <row r="664" spans="1:9" x14ac:dyDescent="0.3">
      <c r="A664" t="s">
        <v>39</v>
      </c>
      <c r="B664" s="50" t="s">
        <v>358</v>
      </c>
      <c r="C664" s="50" t="s">
        <v>359</v>
      </c>
      <c r="D664" s="41">
        <v>201</v>
      </c>
      <c r="E664" s="49">
        <v>60654.45299093533</v>
      </c>
      <c r="F664" s="53">
        <v>56513.023514547436</v>
      </c>
      <c r="G664" s="53">
        <v>65621.122083140159</v>
      </c>
      <c r="H664" s="53">
        <v>73920.465888137682</v>
      </c>
      <c r="I664" s="43" t="s">
        <v>13</v>
      </c>
    </row>
    <row r="665" spans="1:9" x14ac:dyDescent="0.3">
      <c r="A665" t="s">
        <v>39</v>
      </c>
      <c r="B665" s="50" t="s">
        <v>358</v>
      </c>
      <c r="C665" s="50" t="s">
        <v>359</v>
      </c>
      <c r="D665" s="41">
        <v>205</v>
      </c>
      <c r="E665" s="49">
        <v>58907.209874152948</v>
      </c>
      <c r="F665" s="53">
        <v>53867.983338862468</v>
      </c>
      <c r="G665" s="53">
        <v>65528.604139504561</v>
      </c>
      <c r="H665" s="53">
        <v>74542.812236286918</v>
      </c>
      <c r="I665" s="43" t="s">
        <v>13</v>
      </c>
    </row>
    <row r="666" spans="1:9" x14ac:dyDescent="0.3">
      <c r="A666" t="s">
        <v>39</v>
      </c>
      <c r="B666" s="50" t="s">
        <v>358</v>
      </c>
      <c r="C666" s="50" t="s">
        <v>359</v>
      </c>
      <c r="D666" s="41">
        <v>207</v>
      </c>
      <c r="E666" s="49">
        <v>62746.078225433768</v>
      </c>
      <c r="F666" s="53">
        <v>57379.292998897465</v>
      </c>
      <c r="G666" s="53">
        <v>70905.837998400544</v>
      </c>
      <c r="H666" s="53">
        <v>74754.275092936805</v>
      </c>
      <c r="I666" s="43" t="s">
        <v>13</v>
      </c>
    </row>
    <row r="667" spans="1:9" x14ac:dyDescent="0.3">
      <c r="A667" t="s">
        <v>39</v>
      </c>
      <c r="B667" s="50" t="s">
        <v>358</v>
      </c>
      <c r="C667" s="50" t="s">
        <v>359</v>
      </c>
      <c r="D667" s="41">
        <v>209</v>
      </c>
      <c r="E667" s="49">
        <v>74709.375</v>
      </c>
      <c r="F667" s="53" t="s">
        <v>13</v>
      </c>
      <c r="G667" s="53" t="s">
        <v>13</v>
      </c>
      <c r="H667" s="53" t="s">
        <v>13</v>
      </c>
      <c r="I667" s="43">
        <v>74709.375</v>
      </c>
    </row>
    <row r="668" spans="1:9" x14ac:dyDescent="0.3">
      <c r="A668" t="s">
        <v>39</v>
      </c>
      <c r="B668" s="50" t="s">
        <v>358</v>
      </c>
      <c r="C668" s="50" t="s">
        <v>359</v>
      </c>
      <c r="D668" s="41">
        <v>211</v>
      </c>
      <c r="E668" s="49">
        <v>62071.563574176995</v>
      </c>
      <c r="F668" s="53">
        <v>57173.307153654634</v>
      </c>
      <c r="G668" s="53">
        <v>66228.791440275978</v>
      </c>
      <c r="H668" s="53">
        <v>74608.420765027331</v>
      </c>
      <c r="I668" s="43" t="s">
        <v>13</v>
      </c>
    </row>
    <row r="669" spans="1:9" x14ac:dyDescent="0.3">
      <c r="A669" t="s">
        <v>39</v>
      </c>
      <c r="B669" s="50" t="s">
        <v>358</v>
      </c>
      <c r="C669" s="50" t="s">
        <v>359</v>
      </c>
      <c r="D669" s="41">
        <v>213</v>
      </c>
      <c r="E669" s="49">
        <v>75033.603238866388</v>
      </c>
      <c r="F669" s="53" t="s">
        <v>13</v>
      </c>
      <c r="G669" s="53" t="s">
        <v>13</v>
      </c>
      <c r="H669" s="53" t="s">
        <v>13</v>
      </c>
      <c r="I669" s="43">
        <v>75033.603238866388</v>
      </c>
    </row>
    <row r="670" spans="1:9" x14ac:dyDescent="0.3">
      <c r="A670" t="s">
        <v>39</v>
      </c>
      <c r="B670" s="50" t="s">
        <v>360</v>
      </c>
      <c r="C670" s="50" t="s">
        <v>113</v>
      </c>
      <c r="D670" s="41">
        <v>111</v>
      </c>
      <c r="E670" s="49">
        <v>72475.247829581436</v>
      </c>
      <c r="F670" s="53">
        <v>71292.093421156227</v>
      </c>
      <c r="G670" s="53">
        <v>74316.198349546801</v>
      </c>
      <c r="H670" s="53">
        <v>74125.929399796543</v>
      </c>
      <c r="I670" s="43" t="s">
        <v>13</v>
      </c>
    </row>
    <row r="671" spans="1:9" x14ac:dyDescent="0.3">
      <c r="A671" t="s">
        <v>39</v>
      </c>
      <c r="B671" s="50" t="s">
        <v>360</v>
      </c>
      <c r="C671" s="50" t="s">
        <v>113</v>
      </c>
      <c r="D671" s="41">
        <v>201</v>
      </c>
      <c r="E671" s="49">
        <v>67240.17819217818</v>
      </c>
      <c r="F671" s="53">
        <v>65449.462785301133</v>
      </c>
      <c r="G671" s="53">
        <v>69378.552073963016</v>
      </c>
      <c r="H671" s="53">
        <v>74045.112977099241</v>
      </c>
      <c r="I671" s="43" t="s">
        <v>13</v>
      </c>
    </row>
    <row r="672" spans="1:9" x14ac:dyDescent="0.3">
      <c r="A672" t="s">
        <v>39</v>
      </c>
      <c r="B672" s="50" t="s">
        <v>360</v>
      </c>
      <c r="C672" s="50" t="s">
        <v>113</v>
      </c>
      <c r="D672" s="41">
        <v>205</v>
      </c>
      <c r="E672" s="49">
        <v>62750.210491591766</v>
      </c>
      <c r="F672" s="53">
        <v>59562.219501838212</v>
      </c>
      <c r="G672" s="53">
        <v>68572.858914977536</v>
      </c>
      <c r="H672" s="53">
        <v>72213.77301539389</v>
      </c>
      <c r="I672" s="43" t="s">
        <v>13</v>
      </c>
    </row>
    <row r="673" spans="1:9" x14ac:dyDescent="0.3">
      <c r="A673" t="s">
        <v>39</v>
      </c>
      <c r="B673" s="50" t="s">
        <v>360</v>
      </c>
      <c r="C673" s="50" t="s">
        <v>113</v>
      </c>
      <c r="D673" s="41">
        <v>207</v>
      </c>
      <c r="E673" s="49">
        <v>63066.248157131304</v>
      </c>
      <c r="F673" s="53">
        <v>60199.981754488392</v>
      </c>
      <c r="G673" s="53">
        <v>67849.091469048348</v>
      </c>
      <c r="H673" s="53">
        <v>72950.481347773763</v>
      </c>
      <c r="I673" s="43" t="s">
        <v>13</v>
      </c>
    </row>
    <row r="674" spans="1:9" x14ac:dyDescent="0.3">
      <c r="A674" t="s">
        <v>39</v>
      </c>
      <c r="B674" s="50" t="s">
        <v>360</v>
      </c>
      <c r="C674" s="50" t="s">
        <v>113</v>
      </c>
      <c r="D674" s="41">
        <v>209</v>
      </c>
      <c r="E674" s="49">
        <v>73718.702945128374</v>
      </c>
      <c r="F674" s="53">
        <v>72671.570064499814</v>
      </c>
      <c r="G674" s="53">
        <v>75235.497864606994</v>
      </c>
      <c r="H674" s="53">
        <v>73533.509749303616</v>
      </c>
      <c r="I674" s="43" t="s">
        <v>13</v>
      </c>
    </row>
    <row r="675" spans="1:9" x14ac:dyDescent="0.3">
      <c r="A675" t="s">
        <v>39</v>
      </c>
      <c r="B675" s="50" t="s">
        <v>360</v>
      </c>
      <c r="C675" s="50" t="s">
        <v>113</v>
      </c>
      <c r="D675" s="41">
        <v>211</v>
      </c>
      <c r="E675" s="49">
        <v>62618.040745189937</v>
      </c>
      <c r="F675" s="53">
        <v>58143.222940226173</v>
      </c>
      <c r="G675" s="53">
        <v>67707.366026846503</v>
      </c>
      <c r="H675" s="53">
        <v>73822.83282051282</v>
      </c>
      <c r="I675" s="43" t="s">
        <v>13</v>
      </c>
    </row>
    <row r="676" spans="1:9" x14ac:dyDescent="0.3">
      <c r="A676" t="s">
        <v>39</v>
      </c>
      <c r="B676" s="50" t="s">
        <v>360</v>
      </c>
      <c r="C676" s="50" t="s">
        <v>113</v>
      </c>
      <c r="D676" s="41">
        <v>213</v>
      </c>
      <c r="E676" s="49">
        <v>74976.204238920996</v>
      </c>
      <c r="F676" s="53" t="s">
        <v>13</v>
      </c>
      <c r="G676" s="53" t="s">
        <v>13</v>
      </c>
      <c r="H676" s="53" t="s">
        <v>13</v>
      </c>
      <c r="I676" s="43">
        <v>74976.204238920996</v>
      </c>
    </row>
    <row r="677" spans="1:9" x14ac:dyDescent="0.3">
      <c r="A677" t="s">
        <v>39</v>
      </c>
      <c r="B677" s="50" t="s">
        <v>361</v>
      </c>
      <c r="C677" s="50" t="s">
        <v>362</v>
      </c>
      <c r="D677" s="41">
        <v>111</v>
      </c>
      <c r="E677" s="49">
        <v>62052.731775908091</v>
      </c>
      <c r="F677" s="53">
        <v>58476.686569181897</v>
      </c>
      <c r="G677" s="53">
        <v>65196.594356086804</v>
      </c>
      <c r="H677" s="53">
        <v>74634.675475360666</v>
      </c>
      <c r="I677" s="43" t="s">
        <v>13</v>
      </c>
    </row>
    <row r="678" spans="1:9" x14ac:dyDescent="0.3">
      <c r="A678" t="s">
        <v>39</v>
      </c>
      <c r="B678" s="50" t="s">
        <v>361</v>
      </c>
      <c r="C678" s="50" t="s">
        <v>362</v>
      </c>
      <c r="D678" s="41">
        <v>201</v>
      </c>
      <c r="E678" s="49">
        <v>61395.77606177605</v>
      </c>
      <c r="F678" s="53">
        <v>57276.592690926125</v>
      </c>
      <c r="G678" s="53">
        <v>62424.345401882696</v>
      </c>
      <c r="H678" s="53">
        <v>74824.273199221294</v>
      </c>
      <c r="I678" s="43" t="s">
        <v>13</v>
      </c>
    </row>
    <row r="679" spans="1:9" x14ac:dyDescent="0.3">
      <c r="A679" t="s">
        <v>39</v>
      </c>
      <c r="B679" s="50" t="s">
        <v>361</v>
      </c>
      <c r="C679" s="50" t="s">
        <v>362</v>
      </c>
      <c r="D679" s="41">
        <v>205</v>
      </c>
      <c r="E679" s="49">
        <v>56163.542336177401</v>
      </c>
      <c r="F679" s="53">
        <v>48780.764788628127</v>
      </c>
      <c r="G679" s="53">
        <v>63150.343254292718</v>
      </c>
      <c r="H679" s="53">
        <v>72602.79492356503</v>
      </c>
      <c r="I679" s="43" t="s">
        <v>13</v>
      </c>
    </row>
    <row r="680" spans="1:9" x14ac:dyDescent="0.3">
      <c r="A680" t="s">
        <v>39</v>
      </c>
      <c r="B680" s="50" t="s">
        <v>361</v>
      </c>
      <c r="C680" s="50" t="s">
        <v>362</v>
      </c>
      <c r="D680" s="41">
        <v>207</v>
      </c>
      <c r="E680" s="49">
        <v>60732.701722574791</v>
      </c>
      <c r="F680" s="53">
        <v>55053.658077863452</v>
      </c>
      <c r="G680" s="53">
        <v>62689.352517985608</v>
      </c>
      <c r="H680" s="53">
        <v>75014.128321451717</v>
      </c>
      <c r="I680" s="43" t="s">
        <v>13</v>
      </c>
    </row>
    <row r="681" spans="1:9" x14ac:dyDescent="0.3">
      <c r="A681" t="s">
        <v>39</v>
      </c>
      <c r="B681" s="50" t="s">
        <v>361</v>
      </c>
      <c r="C681" s="50" t="s">
        <v>362</v>
      </c>
      <c r="D681" s="41">
        <v>209</v>
      </c>
      <c r="E681" s="49">
        <v>60824.30726145229</v>
      </c>
      <c r="F681" s="53">
        <v>54699.964691721281</v>
      </c>
      <c r="G681" s="53">
        <v>64966.944812727867</v>
      </c>
      <c r="H681" s="53">
        <v>74818.273889636621</v>
      </c>
      <c r="I681" s="43" t="s">
        <v>13</v>
      </c>
    </row>
    <row r="682" spans="1:9" x14ac:dyDescent="0.3">
      <c r="A682" t="s">
        <v>39</v>
      </c>
      <c r="B682" s="50" t="s">
        <v>361</v>
      </c>
      <c r="C682" s="50" t="s">
        <v>362</v>
      </c>
      <c r="D682" s="41">
        <v>211</v>
      </c>
      <c r="E682" s="49">
        <v>58893.787347457852</v>
      </c>
      <c r="F682" s="53">
        <v>51746.967017507297</v>
      </c>
      <c r="G682" s="53">
        <v>63608.698463123554</v>
      </c>
      <c r="H682" s="53">
        <v>72337.266590389016</v>
      </c>
      <c r="I682" s="43" t="s">
        <v>13</v>
      </c>
    </row>
    <row r="683" spans="1:9" x14ac:dyDescent="0.3">
      <c r="A683" t="s">
        <v>39</v>
      </c>
      <c r="B683" s="50" t="s">
        <v>361</v>
      </c>
      <c r="C683" s="50" t="s">
        <v>362</v>
      </c>
      <c r="D683" s="41">
        <v>213</v>
      </c>
      <c r="E683" s="49">
        <v>75123.163841807909</v>
      </c>
      <c r="F683" s="53" t="s">
        <v>13</v>
      </c>
      <c r="G683" s="53" t="s">
        <v>13</v>
      </c>
      <c r="H683" s="53" t="s">
        <v>13</v>
      </c>
      <c r="I683" s="43">
        <v>75123.163841807909</v>
      </c>
    </row>
    <row r="684" spans="1:9" x14ac:dyDescent="0.3">
      <c r="A684" t="s">
        <v>39</v>
      </c>
      <c r="B684" s="50" t="s">
        <v>363</v>
      </c>
      <c r="C684" s="50" t="s">
        <v>115</v>
      </c>
      <c r="D684" s="41">
        <v>111</v>
      </c>
      <c r="E684" s="49">
        <v>64518.268879641008</v>
      </c>
      <c r="F684" s="53">
        <v>56663.99835198668</v>
      </c>
      <c r="G684" s="53">
        <v>70667.646605011469</v>
      </c>
      <c r="H684" s="53">
        <v>74874.503705419178</v>
      </c>
      <c r="I684" s="43" t="s">
        <v>13</v>
      </c>
    </row>
    <row r="685" spans="1:9" x14ac:dyDescent="0.3">
      <c r="A685" t="s">
        <v>39</v>
      </c>
      <c r="B685" s="50" t="s">
        <v>363</v>
      </c>
      <c r="C685" s="50" t="s">
        <v>115</v>
      </c>
      <c r="D685" s="41">
        <v>201</v>
      </c>
      <c r="E685" s="49">
        <v>56958.64409251928</v>
      </c>
      <c r="F685" s="53">
        <v>48399.261621621627</v>
      </c>
      <c r="G685" s="53">
        <v>61773.689447592071</v>
      </c>
      <c r="H685" s="53">
        <v>74856</v>
      </c>
      <c r="I685" s="43" t="s">
        <v>13</v>
      </c>
    </row>
    <row r="686" spans="1:9" x14ac:dyDescent="0.3">
      <c r="A686" t="s">
        <v>39</v>
      </c>
      <c r="B686" s="50" t="s">
        <v>363</v>
      </c>
      <c r="C686" s="50" t="s">
        <v>115</v>
      </c>
      <c r="D686" s="41">
        <v>205</v>
      </c>
      <c r="E686" s="49">
        <v>58729.151110755964</v>
      </c>
      <c r="F686" s="53">
        <v>48781.633071404176</v>
      </c>
      <c r="G686" s="53">
        <v>66732.35113748764</v>
      </c>
      <c r="H686" s="53">
        <v>75034.469696969696</v>
      </c>
      <c r="I686" s="43" t="s">
        <v>13</v>
      </c>
    </row>
    <row r="687" spans="1:9" x14ac:dyDescent="0.3">
      <c r="A687" t="s">
        <v>39</v>
      </c>
      <c r="B687" s="50" t="s">
        <v>363</v>
      </c>
      <c r="C687" s="50" t="s">
        <v>115</v>
      </c>
      <c r="D687" s="41">
        <v>207</v>
      </c>
      <c r="E687" s="49">
        <v>60940.345604808419</v>
      </c>
      <c r="F687" s="53">
        <v>53922.78830963665</v>
      </c>
      <c r="G687" s="53">
        <v>65048.862719793513</v>
      </c>
      <c r="H687" s="53">
        <v>75002.094972067032</v>
      </c>
      <c r="I687" s="43" t="s">
        <v>13</v>
      </c>
    </row>
    <row r="688" spans="1:9" x14ac:dyDescent="0.3">
      <c r="A688" t="s">
        <v>39</v>
      </c>
      <c r="B688" s="50" t="s">
        <v>363</v>
      </c>
      <c r="C688" s="50" t="s">
        <v>115</v>
      </c>
      <c r="D688" s="41">
        <v>209</v>
      </c>
      <c r="E688" s="49">
        <v>75178.335391165514</v>
      </c>
      <c r="F688" s="53">
        <v>74646.297649670014</v>
      </c>
      <c r="G688" s="53">
        <v>76350.509271709554</v>
      </c>
      <c r="H688" s="53">
        <v>74791.649264926498</v>
      </c>
      <c r="I688" s="43" t="s">
        <v>13</v>
      </c>
    </row>
    <row r="689" spans="1:9" x14ac:dyDescent="0.3">
      <c r="A689" t="s">
        <v>39</v>
      </c>
      <c r="B689" s="50" t="s">
        <v>363</v>
      </c>
      <c r="C689" s="50" t="s">
        <v>115</v>
      </c>
      <c r="D689" s="41">
        <v>211</v>
      </c>
      <c r="E689" s="49">
        <v>66038.626577073985</v>
      </c>
      <c r="F689" s="53">
        <v>63901.999350086662</v>
      </c>
      <c r="G689" s="53">
        <v>67039.987039963875</v>
      </c>
      <c r="H689" s="53">
        <v>74879.751279426826</v>
      </c>
      <c r="I689" s="43" t="s">
        <v>13</v>
      </c>
    </row>
    <row r="690" spans="1:9" x14ac:dyDescent="0.3">
      <c r="A690" t="s">
        <v>39</v>
      </c>
      <c r="B690" s="50" t="s">
        <v>363</v>
      </c>
      <c r="C690" s="50" t="s">
        <v>115</v>
      </c>
      <c r="D690" s="41">
        <v>213</v>
      </c>
      <c r="E690" s="49" t="s">
        <v>13</v>
      </c>
      <c r="F690" s="53" t="s">
        <v>13</v>
      </c>
      <c r="G690" s="53" t="s">
        <v>13</v>
      </c>
      <c r="H690" s="53" t="s">
        <v>13</v>
      </c>
      <c r="I690" s="43" t="s">
        <v>13</v>
      </c>
    </row>
    <row r="691" spans="1:9" x14ac:dyDescent="0.3">
      <c r="A691" t="s">
        <v>39</v>
      </c>
      <c r="B691" s="50" t="s">
        <v>364</v>
      </c>
      <c r="C691" s="50" t="s">
        <v>365</v>
      </c>
      <c r="D691" s="41">
        <v>111</v>
      </c>
      <c r="E691" s="49">
        <v>74852.269910825082</v>
      </c>
      <c r="F691" s="53">
        <v>75677.17024338874</v>
      </c>
      <c r="G691" s="53">
        <v>73437.54153495605</v>
      </c>
      <c r="H691" s="53">
        <v>74087.006643787405</v>
      </c>
      <c r="I691" s="43" t="s">
        <v>13</v>
      </c>
    </row>
    <row r="692" spans="1:9" x14ac:dyDescent="0.3">
      <c r="A692" t="s">
        <v>39</v>
      </c>
      <c r="B692" s="50" t="s">
        <v>364</v>
      </c>
      <c r="C692" s="50" t="s">
        <v>365</v>
      </c>
      <c r="D692" s="41">
        <v>201</v>
      </c>
      <c r="E692" s="49">
        <v>67029.441551866563</v>
      </c>
      <c r="F692" s="53">
        <v>64644.481962887665</v>
      </c>
      <c r="G692" s="53">
        <v>70765.346484907495</v>
      </c>
      <c r="H692" s="53">
        <v>71594.275357710649</v>
      </c>
      <c r="I692" s="43" t="s">
        <v>13</v>
      </c>
    </row>
    <row r="693" spans="1:9" x14ac:dyDescent="0.3">
      <c r="A693" t="s">
        <v>39</v>
      </c>
      <c r="B693" s="50" t="s">
        <v>364</v>
      </c>
      <c r="C693" s="50" t="s">
        <v>365</v>
      </c>
      <c r="D693" s="41">
        <v>205</v>
      </c>
      <c r="E693" s="49">
        <v>62196.066404782599</v>
      </c>
      <c r="F693" s="53">
        <v>58022.977617030439</v>
      </c>
      <c r="G693" s="53">
        <v>68294.847261992618</v>
      </c>
      <c r="H693" s="53">
        <v>69421.211774553565</v>
      </c>
      <c r="I693" s="43" t="s">
        <v>13</v>
      </c>
    </row>
    <row r="694" spans="1:9" x14ac:dyDescent="0.3">
      <c r="A694" t="s">
        <v>39</v>
      </c>
      <c r="B694" s="50" t="s">
        <v>364</v>
      </c>
      <c r="C694" s="50" t="s">
        <v>365</v>
      </c>
      <c r="D694" s="41">
        <v>207</v>
      </c>
      <c r="E694" s="49">
        <v>68367.358616101134</v>
      </c>
      <c r="F694" s="53">
        <v>67190.912714228776</v>
      </c>
      <c r="G694" s="53">
        <v>69568.577770973672</v>
      </c>
      <c r="H694" s="53">
        <v>74000.829015544034</v>
      </c>
      <c r="I694" s="43" t="s">
        <v>13</v>
      </c>
    </row>
    <row r="695" spans="1:9" x14ac:dyDescent="0.3">
      <c r="A695" t="s">
        <v>39</v>
      </c>
      <c r="B695" s="50" t="s">
        <v>364</v>
      </c>
      <c r="C695" s="50" t="s">
        <v>365</v>
      </c>
      <c r="D695" s="41">
        <v>209</v>
      </c>
      <c r="E695" s="49">
        <v>54773.227660363351</v>
      </c>
      <c r="F695" s="53">
        <v>43824.124775905337</v>
      </c>
      <c r="G695" s="53">
        <v>66235.057692307688</v>
      </c>
      <c r="H695" s="53">
        <v>72464.238532110088</v>
      </c>
      <c r="I695" s="43" t="s">
        <v>13</v>
      </c>
    </row>
    <row r="696" spans="1:9" x14ac:dyDescent="0.3">
      <c r="A696" t="s">
        <v>39</v>
      </c>
      <c r="B696" s="50" t="s">
        <v>364</v>
      </c>
      <c r="C696" s="50" t="s">
        <v>365</v>
      </c>
      <c r="D696" s="41">
        <v>211</v>
      </c>
      <c r="E696" s="49">
        <v>69055.976842211749</v>
      </c>
      <c r="F696" s="53">
        <v>66664.92645740544</v>
      </c>
      <c r="G696" s="53">
        <v>72874.674809586853</v>
      </c>
      <c r="H696" s="53">
        <v>70896.877038043487</v>
      </c>
      <c r="I696" s="43" t="s">
        <v>13</v>
      </c>
    </row>
    <row r="697" spans="1:9" x14ac:dyDescent="0.3">
      <c r="A697" t="s">
        <v>39</v>
      </c>
      <c r="B697" s="50" t="s">
        <v>364</v>
      </c>
      <c r="C697" s="50" t="s">
        <v>365</v>
      </c>
      <c r="D697" s="41">
        <v>213</v>
      </c>
      <c r="E697" s="49">
        <v>75046.122994652396</v>
      </c>
      <c r="F697" s="53" t="s">
        <v>13</v>
      </c>
      <c r="G697" s="53" t="s">
        <v>13</v>
      </c>
      <c r="H697" s="53" t="s">
        <v>13</v>
      </c>
      <c r="I697" s="43">
        <v>75046.122994652396</v>
      </c>
    </row>
    <row r="698" spans="1:9" x14ac:dyDescent="0.3">
      <c r="A698" t="s">
        <v>39</v>
      </c>
      <c r="B698" s="50" t="s">
        <v>366</v>
      </c>
      <c r="C698" s="50" t="s">
        <v>117</v>
      </c>
      <c r="D698" s="41">
        <v>111</v>
      </c>
      <c r="E698" s="49">
        <v>68874.98056221068</v>
      </c>
      <c r="F698" s="53">
        <v>68918.078780893455</v>
      </c>
      <c r="G698" s="53">
        <v>67046.336357659442</v>
      </c>
      <c r="H698" s="53">
        <v>69752.825316455695</v>
      </c>
      <c r="I698" s="43" t="s">
        <v>13</v>
      </c>
    </row>
    <row r="699" spans="1:9" x14ac:dyDescent="0.3">
      <c r="A699" t="s">
        <v>39</v>
      </c>
      <c r="B699" s="50" t="s">
        <v>366</v>
      </c>
      <c r="C699" s="50" t="s">
        <v>117</v>
      </c>
      <c r="D699" s="41">
        <v>201</v>
      </c>
      <c r="E699" s="49">
        <v>58609.738016333307</v>
      </c>
      <c r="F699" s="53">
        <v>58351.090544624691</v>
      </c>
      <c r="G699" s="53">
        <v>61389.268115942039</v>
      </c>
      <c r="H699" s="53">
        <v>69837.509225092246</v>
      </c>
      <c r="I699" s="43" t="s">
        <v>13</v>
      </c>
    </row>
    <row r="700" spans="1:9" x14ac:dyDescent="0.3">
      <c r="A700" t="s">
        <v>39</v>
      </c>
      <c r="B700" s="50" t="s">
        <v>366</v>
      </c>
      <c r="C700" s="50" t="s">
        <v>117</v>
      </c>
      <c r="D700" s="41">
        <v>205</v>
      </c>
      <c r="E700" s="49">
        <v>58413.385615794425</v>
      </c>
      <c r="F700" s="53">
        <v>57954.824755915935</v>
      </c>
      <c r="G700" s="53">
        <v>61550.12781954887</v>
      </c>
      <c r="H700" s="53">
        <v>69840.067961165041</v>
      </c>
      <c r="I700" s="43" t="s">
        <v>13</v>
      </c>
    </row>
    <row r="701" spans="1:9" x14ac:dyDescent="0.3">
      <c r="A701" t="s">
        <v>39</v>
      </c>
      <c r="B701" s="50" t="s">
        <v>366</v>
      </c>
      <c r="C701" s="50" t="s">
        <v>117</v>
      </c>
      <c r="D701" s="41">
        <v>207</v>
      </c>
      <c r="E701" s="49">
        <v>58560.963062043418</v>
      </c>
      <c r="F701" s="53">
        <v>58400.169635284146</v>
      </c>
      <c r="G701" s="53">
        <v>61429.411764705881</v>
      </c>
      <c r="H701" s="53">
        <v>69783.132530120492</v>
      </c>
      <c r="I701" s="43" t="s">
        <v>13</v>
      </c>
    </row>
    <row r="702" spans="1:9" x14ac:dyDescent="0.3">
      <c r="A702" t="s">
        <v>39</v>
      </c>
      <c r="B702" s="50" t="s">
        <v>366</v>
      </c>
      <c r="C702" s="50" t="s">
        <v>117</v>
      </c>
      <c r="D702" s="41">
        <v>209</v>
      </c>
      <c r="E702" s="49" t="s">
        <v>13</v>
      </c>
      <c r="F702" s="53" t="s">
        <v>13</v>
      </c>
      <c r="G702" s="53" t="s">
        <v>13</v>
      </c>
      <c r="H702" s="53" t="s">
        <v>13</v>
      </c>
      <c r="I702" s="43" t="s">
        <v>13</v>
      </c>
    </row>
    <row r="703" spans="1:9" x14ac:dyDescent="0.3">
      <c r="A703" t="s">
        <v>39</v>
      </c>
      <c r="B703" s="50" t="s">
        <v>366</v>
      </c>
      <c r="C703" s="50" t="s">
        <v>117</v>
      </c>
      <c r="D703" s="41">
        <v>211</v>
      </c>
      <c r="E703" s="49">
        <v>54189.69814877653</v>
      </c>
      <c r="F703" s="53">
        <v>53615.799574088749</v>
      </c>
      <c r="G703" s="53">
        <v>62670.953240890034</v>
      </c>
      <c r="H703" s="53">
        <v>69768.441654357463</v>
      </c>
      <c r="I703" s="43" t="s">
        <v>13</v>
      </c>
    </row>
    <row r="704" spans="1:9" x14ac:dyDescent="0.3">
      <c r="A704" t="s">
        <v>39</v>
      </c>
      <c r="B704" s="50" t="s">
        <v>366</v>
      </c>
      <c r="C704" s="50" t="s">
        <v>117</v>
      </c>
      <c r="D704" s="41">
        <v>213</v>
      </c>
      <c r="E704" s="49" t="s">
        <v>13</v>
      </c>
      <c r="F704" s="53" t="s">
        <v>13</v>
      </c>
      <c r="G704" s="53" t="s">
        <v>13</v>
      </c>
      <c r="H704" s="53" t="s">
        <v>13</v>
      </c>
      <c r="I704" s="43" t="s">
        <v>13</v>
      </c>
    </row>
    <row r="705" spans="1:9" x14ac:dyDescent="0.3">
      <c r="A705" t="s">
        <v>39</v>
      </c>
      <c r="B705" s="50" t="s">
        <v>367</v>
      </c>
      <c r="C705" s="50" t="s">
        <v>368</v>
      </c>
      <c r="D705" s="41">
        <v>111</v>
      </c>
      <c r="E705" s="49">
        <v>72363.974658504143</v>
      </c>
      <c r="F705" s="53">
        <v>71370.114423085426</v>
      </c>
      <c r="G705" s="53">
        <v>73475.373989856613</v>
      </c>
      <c r="H705" s="53">
        <v>74162.058971025253</v>
      </c>
      <c r="I705" s="43" t="s">
        <v>13</v>
      </c>
    </row>
    <row r="706" spans="1:9" x14ac:dyDescent="0.3">
      <c r="A706" t="s">
        <v>39</v>
      </c>
      <c r="B706" s="50" t="s">
        <v>367</v>
      </c>
      <c r="C706" s="50" t="s">
        <v>368</v>
      </c>
      <c r="D706" s="41">
        <v>201</v>
      </c>
      <c r="E706" s="49">
        <v>71468.902923728805</v>
      </c>
      <c r="F706" s="53">
        <v>69168.165650716226</v>
      </c>
      <c r="G706" s="53">
        <v>74398.534404124526</v>
      </c>
      <c r="H706" s="53">
        <v>73126.88461538461</v>
      </c>
      <c r="I706" s="43" t="s">
        <v>13</v>
      </c>
    </row>
    <row r="707" spans="1:9" x14ac:dyDescent="0.3">
      <c r="A707" t="s">
        <v>39</v>
      </c>
      <c r="B707" s="50" t="s">
        <v>367</v>
      </c>
      <c r="C707" s="50" t="s">
        <v>368</v>
      </c>
      <c r="D707" s="41">
        <v>205</v>
      </c>
      <c r="E707" s="49">
        <v>67449.530603558364</v>
      </c>
      <c r="F707" s="53">
        <v>61746.644035832156</v>
      </c>
      <c r="G707" s="53">
        <v>70914.393715846993</v>
      </c>
      <c r="H707" s="53">
        <v>61118.972972972973</v>
      </c>
      <c r="I707" s="43" t="s">
        <v>13</v>
      </c>
    </row>
    <row r="708" spans="1:9" x14ac:dyDescent="0.3">
      <c r="A708" t="s">
        <v>39</v>
      </c>
      <c r="B708" s="50" t="s">
        <v>367</v>
      </c>
      <c r="C708" s="50" t="s">
        <v>368</v>
      </c>
      <c r="D708" s="41">
        <v>207</v>
      </c>
      <c r="E708" s="49">
        <v>65999.828334848018</v>
      </c>
      <c r="F708" s="53">
        <v>61596.648713345297</v>
      </c>
      <c r="G708" s="53">
        <v>68384.171502256606</v>
      </c>
      <c r="H708" s="53">
        <v>65784.033613445383</v>
      </c>
      <c r="I708" s="43" t="s">
        <v>13</v>
      </c>
    </row>
    <row r="709" spans="1:9" x14ac:dyDescent="0.3">
      <c r="A709" t="s">
        <v>39</v>
      </c>
      <c r="B709" s="50" t="s">
        <v>367</v>
      </c>
      <c r="C709" s="50" t="s">
        <v>368</v>
      </c>
      <c r="D709" s="41">
        <v>209</v>
      </c>
      <c r="E709" s="49">
        <v>75209.016393442624</v>
      </c>
      <c r="F709" s="53" t="s">
        <v>13</v>
      </c>
      <c r="G709" s="53" t="s">
        <v>13</v>
      </c>
      <c r="H709" s="53" t="s">
        <v>13</v>
      </c>
      <c r="I709" s="43">
        <v>75209.016393442624</v>
      </c>
    </row>
    <row r="710" spans="1:9" x14ac:dyDescent="0.3">
      <c r="A710" t="s">
        <v>39</v>
      </c>
      <c r="B710" s="50" t="s">
        <v>367</v>
      </c>
      <c r="C710" s="50" t="s">
        <v>368</v>
      </c>
      <c r="D710" s="41">
        <v>211</v>
      </c>
      <c r="E710" s="49">
        <v>70973.318108045452</v>
      </c>
      <c r="F710" s="53">
        <v>70104.12639714856</v>
      </c>
      <c r="G710" s="53">
        <v>71417.13743702558</v>
      </c>
      <c r="H710" s="53">
        <v>73927.022539990314</v>
      </c>
      <c r="I710" s="43" t="s">
        <v>13</v>
      </c>
    </row>
    <row r="711" spans="1:9" x14ac:dyDescent="0.3">
      <c r="A711" t="s">
        <v>39</v>
      </c>
      <c r="B711" s="50" t="s">
        <v>367</v>
      </c>
      <c r="C711" s="50" t="s">
        <v>368</v>
      </c>
      <c r="D711" s="41">
        <v>213</v>
      </c>
      <c r="E711" s="49">
        <v>75037.090163934423</v>
      </c>
      <c r="F711" s="53" t="s">
        <v>13</v>
      </c>
      <c r="G711" s="53" t="s">
        <v>13</v>
      </c>
      <c r="H711" s="53" t="s">
        <v>13</v>
      </c>
      <c r="I711" s="43">
        <v>75037.090163934423</v>
      </c>
    </row>
    <row r="712" spans="1:9" x14ac:dyDescent="0.3">
      <c r="A712" t="s">
        <v>10</v>
      </c>
      <c r="B712" s="50" t="s">
        <v>369</v>
      </c>
      <c r="C712" s="50" t="s">
        <v>370</v>
      </c>
      <c r="D712" s="41">
        <v>111</v>
      </c>
      <c r="E712" s="49">
        <v>82286.428944941945</v>
      </c>
      <c r="F712" s="53">
        <v>85655.143488193324</v>
      </c>
      <c r="G712" s="53">
        <v>82887.905162795301</v>
      </c>
      <c r="H712" s="53">
        <v>74936.669229069157</v>
      </c>
      <c r="I712" s="43" t="s">
        <v>13</v>
      </c>
    </row>
    <row r="713" spans="1:9" x14ac:dyDescent="0.3">
      <c r="A713" t="s">
        <v>10</v>
      </c>
      <c r="B713" s="50" t="s">
        <v>369</v>
      </c>
      <c r="C713" s="50" t="s">
        <v>370</v>
      </c>
      <c r="D713" s="41">
        <v>201</v>
      </c>
      <c r="E713" s="49">
        <v>80554.991673653814</v>
      </c>
      <c r="F713" s="53">
        <v>82074.378395408814</v>
      </c>
      <c r="G713" s="53">
        <v>82044.887353249971</v>
      </c>
      <c r="H713" s="53">
        <v>74259.668719310954</v>
      </c>
      <c r="I713" s="43" t="s">
        <v>13</v>
      </c>
    </row>
    <row r="714" spans="1:9" x14ac:dyDescent="0.3">
      <c r="A714" t="s">
        <v>10</v>
      </c>
      <c r="B714" s="50" t="s">
        <v>369</v>
      </c>
      <c r="C714" s="50" t="s">
        <v>370</v>
      </c>
      <c r="D714" s="41">
        <v>205</v>
      </c>
      <c r="E714" s="49">
        <v>78179.764575488327</v>
      </c>
      <c r="F714" s="53">
        <v>80437.499505234111</v>
      </c>
      <c r="G714" s="53">
        <v>81716.78405007637</v>
      </c>
      <c r="H714" s="53">
        <v>70134.553838335138</v>
      </c>
      <c r="I714" s="43" t="s">
        <v>13</v>
      </c>
    </row>
    <row r="715" spans="1:9" x14ac:dyDescent="0.3">
      <c r="A715" t="s">
        <v>10</v>
      </c>
      <c r="B715" s="50" t="s">
        <v>369</v>
      </c>
      <c r="C715" s="50" t="s">
        <v>370</v>
      </c>
      <c r="D715" s="41">
        <v>207</v>
      </c>
      <c r="E715" s="49">
        <v>83129.89710892961</v>
      </c>
      <c r="F715" s="53">
        <v>87005.235005422495</v>
      </c>
      <c r="G715" s="53">
        <v>83021.199266406198</v>
      </c>
      <c r="H715" s="53">
        <v>76571.43408236088</v>
      </c>
      <c r="I715" s="43" t="s">
        <v>13</v>
      </c>
    </row>
    <row r="716" spans="1:9" x14ac:dyDescent="0.3">
      <c r="A716" t="s">
        <v>10</v>
      </c>
      <c r="B716" s="50" t="s">
        <v>369</v>
      </c>
      <c r="C716" s="50" t="s">
        <v>370</v>
      </c>
      <c r="D716" s="41">
        <v>209</v>
      </c>
      <c r="E716" s="49">
        <v>74997.454751131227</v>
      </c>
      <c r="F716" s="53" t="s">
        <v>13</v>
      </c>
      <c r="G716" s="53" t="s">
        <v>13</v>
      </c>
      <c r="H716" s="53" t="s">
        <v>13</v>
      </c>
      <c r="I716" s="43">
        <v>74997.454751131227</v>
      </c>
    </row>
    <row r="717" spans="1:9" x14ac:dyDescent="0.3">
      <c r="A717" t="s">
        <v>10</v>
      </c>
      <c r="B717" s="50" t="s">
        <v>369</v>
      </c>
      <c r="C717" s="50" t="s">
        <v>370</v>
      </c>
      <c r="D717" s="41">
        <v>211</v>
      </c>
      <c r="E717" s="49">
        <v>81237.216380013328</v>
      </c>
      <c r="F717" s="53">
        <v>83142.450069726299</v>
      </c>
      <c r="G717" s="53">
        <v>82783.975085512153</v>
      </c>
      <c r="H717" s="53">
        <v>75534.569259245502</v>
      </c>
      <c r="I717" s="43" t="s">
        <v>13</v>
      </c>
    </row>
    <row r="718" spans="1:9" x14ac:dyDescent="0.3">
      <c r="A718" t="s">
        <v>10</v>
      </c>
      <c r="B718" s="50" t="s">
        <v>369</v>
      </c>
      <c r="C718" s="50" t="s">
        <v>370</v>
      </c>
      <c r="D718" s="41">
        <v>213</v>
      </c>
      <c r="E718" s="49">
        <v>75066.405463813775</v>
      </c>
      <c r="F718" s="53">
        <v>70812.706872370269</v>
      </c>
      <c r="G718" s="53">
        <v>76176.430339205122</v>
      </c>
      <c r="H718" s="53">
        <v>76663.709549282343</v>
      </c>
      <c r="I718" s="43" t="s">
        <v>13</v>
      </c>
    </row>
    <row r="719" spans="1:9" x14ac:dyDescent="0.3">
      <c r="A719" t="s">
        <v>39</v>
      </c>
      <c r="B719" s="50" t="s">
        <v>371</v>
      </c>
      <c r="C719" s="50" t="s">
        <v>119</v>
      </c>
      <c r="D719" s="41">
        <v>111</v>
      </c>
      <c r="E719" s="49">
        <v>63383.312710466766</v>
      </c>
      <c r="F719" s="53">
        <v>60535.618462550548</v>
      </c>
      <c r="G719" s="53">
        <v>67010.880053359317</v>
      </c>
      <c r="H719" s="53">
        <v>67858.505553338662</v>
      </c>
      <c r="I719" s="43" t="s">
        <v>13</v>
      </c>
    </row>
    <row r="720" spans="1:9" x14ac:dyDescent="0.3">
      <c r="A720" t="s">
        <v>39</v>
      </c>
      <c r="B720" s="50" t="s">
        <v>371</v>
      </c>
      <c r="C720" s="50" t="s">
        <v>119</v>
      </c>
      <c r="D720" s="41">
        <v>201</v>
      </c>
      <c r="E720" s="49">
        <v>75529.067189061141</v>
      </c>
      <c r="F720" s="53">
        <v>75187.304035291992</v>
      </c>
      <c r="G720" s="53">
        <v>76915.184526133758</v>
      </c>
      <c r="H720" s="53">
        <v>71509.448231586328</v>
      </c>
      <c r="I720" s="43" t="s">
        <v>13</v>
      </c>
    </row>
    <row r="721" spans="1:9" x14ac:dyDescent="0.3">
      <c r="A721" t="s">
        <v>39</v>
      </c>
      <c r="B721" s="50" t="s">
        <v>371</v>
      </c>
      <c r="C721" s="50" t="s">
        <v>119</v>
      </c>
      <c r="D721" s="41">
        <v>205</v>
      </c>
      <c r="E721" s="49">
        <v>66539.328042188528</v>
      </c>
      <c r="F721" s="53">
        <v>63908.165077671838</v>
      </c>
      <c r="G721" s="53">
        <v>67289.959784152219</v>
      </c>
      <c r="H721" s="53">
        <v>71472.600263108441</v>
      </c>
      <c r="I721" s="43" t="s">
        <v>13</v>
      </c>
    </row>
    <row r="722" spans="1:9" x14ac:dyDescent="0.3">
      <c r="A722" t="s">
        <v>39</v>
      </c>
      <c r="B722" s="50" t="s">
        <v>371</v>
      </c>
      <c r="C722" s="50" t="s">
        <v>119</v>
      </c>
      <c r="D722" s="41">
        <v>207</v>
      </c>
      <c r="E722" s="49">
        <v>58913.935810810806</v>
      </c>
      <c r="F722" s="53">
        <v>53114.767932489449</v>
      </c>
      <c r="G722" s="53">
        <v>64033.569222851263</v>
      </c>
      <c r="H722" s="53">
        <v>72197.941460276619</v>
      </c>
      <c r="I722" s="43" t="s">
        <v>13</v>
      </c>
    </row>
    <row r="723" spans="1:9" x14ac:dyDescent="0.3">
      <c r="A723" t="s">
        <v>39</v>
      </c>
      <c r="B723" s="50" t="s">
        <v>371</v>
      </c>
      <c r="C723" s="50" t="s">
        <v>119</v>
      </c>
      <c r="D723" s="41">
        <v>209</v>
      </c>
      <c r="E723" s="49" t="s">
        <v>13</v>
      </c>
      <c r="F723" s="53" t="s">
        <v>13</v>
      </c>
      <c r="G723" s="53" t="s">
        <v>13</v>
      </c>
      <c r="H723" s="53" t="s">
        <v>13</v>
      </c>
      <c r="I723" s="43" t="s">
        <v>13</v>
      </c>
    </row>
    <row r="724" spans="1:9" x14ac:dyDescent="0.3">
      <c r="A724" t="s">
        <v>39</v>
      </c>
      <c r="B724" s="50" t="s">
        <v>371</v>
      </c>
      <c r="C724" s="50" t="s">
        <v>119</v>
      </c>
      <c r="D724" s="41">
        <v>211</v>
      </c>
      <c r="E724" s="49">
        <v>63305.03278921701</v>
      </c>
      <c r="F724" s="53">
        <v>59449.776419868344</v>
      </c>
      <c r="G724" s="53">
        <v>67317.783301902964</v>
      </c>
      <c r="H724" s="53">
        <v>70824.67939098127</v>
      </c>
      <c r="I724" s="43" t="s">
        <v>13</v>
      </c>
    </row>
    <row r="725" spans="1:9" x14ac:dyDescent="0.3">
      <c r="A725" t="s">
        <v>39</v>
      </c>
      <c r="B725" s="50" t="s">
        <v>371</v>
      </c>
      <c r="C725" s="50" t="s">
        <v>119</v>
      </c>
      <c r="D725" s="41">
        <v>213</v>
      </c>
      <c r="E725" s="49" t="s">
        <v>13</v>
      </c>
      <c r="F725" s="53" t="s">
        <v>13</v>
      </c>
      <c r="G725" s="53" t="s">
        <v>13</v>
      </c>
      <c r="H725" s="53" t="s">
        <v>13</v>
      </c>
      <c r="I725" s="43" t="s">
        <v>13</v>
      </c>
    </row>
    <row r="726" spans="1:9" x14ac:dyDescent="0.3">
      <c r="A726" t="s">
        <v>39</v>
      </c>
      <c r="B726" s="50" t="s">
        <v>372</v>
      </c>
      <c r="C726" s="50" t="s">
        <v>373</v>
      </c>
      <c r="D726" s="41">
        <v>111</v>
      </c>
      <c r="E726" s="49">
        <v>63910.662933973952</v>
      </c>
      <c r="F726" s="53">
        <v>50166.339679043427</v>
      </c>
      <c r="G726" s="53" t="s">
        <v>13</v>
      </c>
      <c r="H726" s="53">
        <v>77251.976099572392</v>
      </c>
      <c r="I726" s="43" t="s">
        <v>13</v>
      </c>
    </row>
    <row r="727" spans="1:9" x14ac:dyDescent="0.3">
      <c r="A727" t="s">
        <v>39</v>
      </c>
      <c r="B727" s="50" t="s">
        <v>372</v>
      </c>
      <c r="C727" s="50" t="s">
        <v>373</v>
      </c>
      <c r="D727" s="41">
        <v>201</v>
      </c>
      <c r="E727" s="49">
        <v>76540.690619284025</v>
      </c>
      <c r="F727" s="53" t="s">
        <v>13</v>
      </c>
      <c r="G727" s="53" t="s">
        <v>13</v>
      </c>
      <c r="H727" s="53" t="s">
        <v>13</v>
      </c>
      <c r="I727" s="43">
        <v>76540.690619284025</v>
      </c>
    </row>
    <row r="728" spans="1:9" x14ac:dyDescent="0.3">
      <c r="A728" t="s">
        <v>39</v>
      </c>
      <c r="B728" s="50" t="s">
        <v>372</v>
      </c>
      <c r="C728" s="50" t="s">
        <v>373</v>
      </c>
      <c r="D728" s="41">
        <v>205</v>
      </c>
      <c r="E728" s="49">
        <v>56180.819097351734</v>
      </c>
      <c r="F728" s="53">
        <v>44339.892225325886</v>
      </c>
      <c r="G728" s="53" t="s">
        <v>13</v>
      </c>
      <c r="H728" s="53">
        <v>69756.645583133184</v>
      </c>
      <c r="I728" s="43" t="s">
        <v>13</v>
      </c>
    </row>
    <row r="729" spans="1:9" x14ac:dyDescent="0.3">
      <c r="A729" t="s">
        <v>39</v>
      </c>
      <c r="B729" s="50" t="s">
        <v>372</v>
      </c>
      <c r="C729" s="50" t="s">
        <v>373</v>
      </c>
      <c r="D729" s="41">
        <v>207</v>
      </c>
      <c r="E729" s="49" t="s">
        <v>13</v>
      </c>
      <c r="F729" s="53" t="s">
        <v>13</v>
      </c>
      <c r="G729" s="53" t="s">
        <v>13</v>
      </c>
      <c r="H729" s="53" t="s">
        <v>13</v>
      </c>
      <c r="I729" s="43" t="s">
        <v>13</v>
      </c>
    </row>
    <row r="730" spans="1:9" x14ac:dyDescent="0.3">
      <c r="A730" t="s">
        <v>39</v>
      </c>
      <c r="B730" s="50" t="s">
        <v>372</v>
      </c>
      <c r="C730" s="50" t="s">
        <v>373</v>
      </c>
      <c r="D730" s="41">
        <v>209</v>
      </c>
      <c r="E730" s="49">
        <v>76023.032448377577</v>
      </c>
      <c r="F730" s="53" t="s">
        <v>13</v>
      </c>
      <c r="G730" s="53" t="s">
        <v>13</v>
      </c>
      <c r="H730" s="53" t="s">
        <v>13</v>
      </c>
      <c r="I730" s="43">
        <v>76023.032448377577</v>
      </c>
    </row>
    <row r="731" spans="1:9" x14ac:dyDescent="0.3">
      <c r="A731" t="s">
        <v>39</v>
      </c>
      <c r="B731" s="50" t="s">
        <v>372</v>
      </c>
      <c r="C731" s="50" t="s">
        <v>373</v>
      </c>
      <c r="D731" s="41">
        <v>211</v>
      </c>
      <c r="E731" s="49">
        <v>58708.049474094274</v>
      </c>
      <c r="F731" s="53">
        <v>42010.344559585494</v>
      </c>
      <c r="G731" s="53" t="s">
        <v>13</v>
      </c>
      <c r="H731" s="53">
        <v>77259.529194078947</v>
      </c>
      <c r="I731" s="43" t="s">
        <v>13</v>
      </c>
    </row>
    <row r="732" spans="1:9" x14ac:dyDescent="0.3">
      <c r="A732" t="s">
        <v>39</v>
      </c>
      <c r="B732" s="50" t="s">
        <v>372</v>
      </c>
      <c r="C732" s="50" t="s">
        <v>373</v>
      </c>
      <c r="D732" s="41">
        <v>213</v>
      </c>
      <c r="E732" s="49">
        <v>72870.762418707629</v>
      </c>
      <c r="F732" s="53" t="s">
        <v>13</v>
      </c>
      <c r="G732" s="53" t="s">
        <v>13</v>
      </c>
      <c r="H732" s="53" t="s">
        <v>13</v>
      </c>
      <c r="I732" s="43">
        <v>72870.762418707629</v>
      </c>
    </row>
    <row r="733" spans="1:9" x14ac:dyDescent="0.3">
      <c r="A733" t="s">
        <v>39</v>
      </c>
      <c r="B733" s="50" t="s">
        <v>374</v>
      </c>
      <c r="C733" s="50" t="s">
        <v>192</v>
      </c>
      <c r="D733" s="41">
        <v>111</v>
      </c>
      <c r="E733" s="49">
        <v>62038.828383888867</v>
      </c>
      <c r="F733" s="53">
        <v>56495.962999220385</v>
      </c>
      <c r="G733" s="53">
        <v>69520.784450812425</v>
      </c>
      <c r="H733" s="53">
        <v>74100.547501425041</v>
      </c>
      <c r="I733" s="43" t="s">
        <v>13</v>
      </c>
    </row>
    <row r="734" spans="1:9" x14ac:dyDescent="0.3">
      <c r="A734" t="s">
        <v>39</v>
      </c>
      <c r="B734" s="50" t="s">
        <v>374</v>
      </c>
      <c r="C734" s="50" t="s">
        <v>192</v>
      </c>
      <c r="D734" s="41">
        <v>201</v>
      </c>
      <c r="E734" s="49">
        <v>62199.376693290753</v>
      </c>
      <c r="F734" s="53">
        <v>57227.969817272133</v>
      </c>
      <c r="G734" s="53">
        <v>68248.184860632056</v>
      </c>
      <c r="H734" s="53">
        <v>74340.641876430207</v>
      </c>
      <c r="I734" s="43" t="s">
        <v>13</v>
      </c>
    </row>
    <row r="735" spans="1:9" x14ac:dyDescent="0.3">
      <c r="A735" t="s">
        <v>39</v>
      </c>
      <c r="B735" s="50" t="s">
        <v>374</v>
      </c>
      <c r="C735" s="50" t="s">
        <v>192</v>
      </c>
      <c r="D735" s="41">
        <v>205</v>
      </c>
      <c r="E735" s="49">
        <v>66044.295961983895</v>
      </c>
      <c r="F735" s="53">
        <v>59665.515976474868</v>
      </c>
      <c r="G735" s="53">
        <v>69655.181413341721</v>
      </c>
      <c r="H735" s="53">
        <v>73951.56644465588</v>
      </c>
      <c r="I735" s="43" t="s">
        <v>13</v>
      </c>
    </row>
    <row r="736" spans="1:9" x14ac:dyDescent="0.3">
      <c r="A736" t="s">
        <v>39</v>
      </c>
      <c r="B736" s="50" t="s">
        <v>374</v>
      </c>
      <c r="C736" s="50" t="s">
        <v>192</v>
      </c>
      <c r="D736" s="41">
        <v>207</v>
      </c>
      <c r="E736" s="49">
        <v>63726.521458724215</v>
      </c>
      <c r="F736" s="53">
        <v>60201.363183557914</v>
      </c>
      <c r="G736" s="53">
        <v>67478.546712802767</v>
      </c>
      <c r="H736" s="53">
        <v>73672.607449856732</v>
      </c>
      <c r="I736" s="43" t="s">
        <v>13</v>
      </c>
    </row>
    <row r="737" spans="1:9" x14ac:dyDescent="0.3">
      <c r="A737" t="s">
        <v>39</v>
      </c>
      <c r="B737" s="50" t="s">
        <v>374</v>
      </c>
      <c r="C737" s="50" t="s">
        <v>192</v>
      </c>
      <c r="D737" s="41">
        <v>209</v>
      </c>
      <c r="E737" s="49" t="s">
        <v>13</v>
      </c>
      <c r="F737" s="53" t="s">
        <v>13</v>
      </c>
      <c r="G737" s="53" t="s">
        <v>13</v>
      </c>
      <c r="H737" s="53" t="s">
        <v>13</v>
      </c>
      <c r="I737" s="43" t="s">
        <v>13</v>
      </c>
    </row>
    <row r="738" spans="1:9" x14ac:dyDescent="0.3">
      <c r="A738" t="s">
        <v>39</v>
      </c>
      <c r="B738" s="50" t="s">
        <v>374</v>
      </c>
      <c r="C738" s="50" t="s">
        <v>192</v>
      </c>
      <c r="D738" s="41">
        <v>211</v>
      </c>
      <c r="E738" s="49">
        <v>62529.591226352277</v>
      </c>
      <c r="F738" s="53">
        <v>57606.581070874352</v>
      </c>
      <c r="G738" s="53">
        <v>68227.599476670046</v>
      </c>
      <c r="H738" s="53">
        <v>73146.673648215423</v>
      </c>
      <c r="I738" s="43" t="s">
        <v>13</v>
      </c>
    </row>
    <row r="739" spans="1:9" x14ac:dyDescent="0.3">
      <c r="A739" t="s">
        <v>39</v>
      </c>
      <c r="B739" s="50" t="s">
        <v>374</v>
      </c>
      <c r="C739" s="50" t="s">
        <v>192</v>
      </c>
      <c r="D739" s="41">
        <v>213</v>
      </c>
      <c r="E739" s="49">
        <v>52665.861849868386</v>
      </c>
      <c r="F739" s="53">
        <v>46828.847871390288</v>
      </c>
      <c r="G739" s="53">
        <v>60403.002610966061</v>
      </c>
      <c r="H739" s="53">
        <v>73091.897654584216</v>
      </c>
      <c r="I739" s="43" t="s">
        <v>13</v>
      </c>
    </row>
    <row r="740" spans="1:9" x14ac:dyDescent="0.3">
      <c r="A740" t="s">
        <v>10</v>
      </c>
      <c r="B740" s="50" t="s">
        <v>375</v>
      </c>
      <c r="C740" s="50" t="s">
        <v>15</v>
      </c>
      <c r="D740" s="41">
        <v>111</v>
      </c>
      <c r="E740" s="49">
        <v>85747.274459766588</v>
      </c>
      <c r="F740" s="53">
        <v>87153.894775572116</v>
      </c>
      <c r="G740" s="53">
        <v>90676.716929464077</v>
      </c>
      <c r="H740" s="53">
        <v>75331.183247917084</v>
      </c>
      <c r="I740" s="43" t="s">
        <v>13</v>
      </c>
    </row>
    <row r="741" spans="1:9" x14ac:dyDescent="0.3">
      <c r="A741" t="s">
        <v>10</v>
      </c>
      <c r="B741" s="50" t="s">
        <v>375</v>
      </c>
      <c r="C741" s="50" t="s">
        <v>15</v>
      </c>
      <c r="D741" s="41">
        <v>201</v>
      </c>
      <c r="E741" s="49">
        <v>82635.726015770197</v>
      </c>
      <c r="F741" s="53">
        <v>82726.374821544465</v>
      </c>
      <c r="G741" s="53">
        <v>86230.49013498929</v>
      </c>
      <c r="H741" s="53">
        <v>76711.935748693955</v>
      </c>
      <c r="I741" s="43" t="s">
        <v>13</v>
      </c>
    </row>
    <row r="742" spans="1:9" x14ac:dyDescent="0.3">
      <c r="A742" t="s">
        <v>10</v>
      </c>
      <c r="B742" s="50" t="s">
        <v>375</v>
      </c>
      <c r="C742" s="50" t="s">
        <v>15</v>
      </c>
      <c r="D742" s="41">
        <v>205</v>
      </c>
      <c r="E742" s="49">
        <v>83577.360359477083</v>
      </c>
      <c r="F742" s="53">
        <v>84988.780197075117</v>
      </c>
      <c r="G742" s="53">
        <v>88210.07414063903</v>
      </c>
      <c r="H742" s="53">
        <v>76648.597003848758</v>
      </c>
      <c r="I742" s="43" t="s">
        <v>13</v>
      </c>
    </row>
    <row r="743" spans="1:9" x14ac:dyDescent="0.3">
      <c r="A743" t="s">
        <v>10</v>
      </c>
      <c r="B743" s="50" t="s">
        <v>375</v>
      </c>
      <c r="C743" s="50" t="s">
        <v>15</v>
      </c>
      <c r="D743" s="41">
        <v>207</v>
      </c>
      <c r="E743" s="49">
        <v>83992.051777695</v>
      </c>
      <c r="F743" s="53">
        <v>86285.087851879842</v>
      </c>
      <c r="G743" s="53">
        <v>85387.515560596425</v>
      </c>
      <c r="H743" s="53">
        <v>76996.516109769</v>
      </c>
      <c r="I743" s="43" t="s">
        <v>13</v>
      </c>
    </row>
    <row r="744" spans="1:9" x14ac:dyDescent="0.3">
      <c r="A744" t="s">
        <v>10</v>
      </c>
      <c r="B744" s="50" t="s">
        <v>375</v>
      </c>
      <c r="C744" s="50" t="s">
        <v>15</v>
      </c>
      <c r="D744" s="41">
        <v>209</v>
      </c>
      <c r="E744" s="49">
        <v>77570.709408825991</v>
      </c>
      <c r="F744" s="53" t="s">
        <v>13</v>
      </c>
      <c r="G744" s="53" t="s">
        <v>13</v>
      </c>
      <c r="H744" s="53" t="s">
        <v>13</v>
      </c>
      <c r="I744" s="43">
        <v>77570.709408825991</v>
      </c>
    </row>
    <row r="745" spans="1:9" x14ac:dyDescent="0.3">
      <c r="A745" t="s">
        <v>10</v>
      </c>
      <c r="B745" s="50" t="s">
        <v>375</v>
      </c>
      <c r="C745" s="50" t="s">
        <v>15</v>
      </c>
      <c r="D745" s="41">
        <v>211</v>
      </c>
      <c r="E745" s="49">
        <v>81308.757829055263</v>
      </c>
      <c r="F745" s="53">
        <v>79328.036074564327</v>
      </c>
      <c r="G745" s="53">
        <v>85825.438655829654</v>
      </c>
      <c r="H745" s="53">
        <v>77798.483947007888</v>
      </c>
      <c r="I745" s="43" t="s">
        <v>13</v>
      </c>
    </row>
    <row r="746" spans="1:9" x14ac:dyDescent="0.3">
      <c r="A746" t="s">
        <v>10</v>
      </c>
      <c r="B746" s="50" t="s">
        <v>375</v>
      </c>
      <c r="C746" s="50" t="s">
        <v>15</v>
      </c>
      <c r="D746" s="41">
        <v>213</v>
      </c>
      <c r="E746" s="49">
        <v>82707.592469707975</v>
      </c>
      <c r="F746" s="53">
        <v>80072.332583938376</v>
      </c>
      <c r="G746" s="53">
        <v>92774.55596546609</v>
      </c>
      <c r="H746" s="53">
        <v>77222.176927633191</v>
      </c>
      <c r="I746" s="43" t="s">
        <v>13</v>
      </c>
    </row>
    <row r="747" spans="1:9" x14ac:dyDescent="0.3">
      <c r="A747" t="s">
        <v>39</v>
      </c>
      <c r="B747" s="50" t="s">
        <v>376</v>
      </c>
      <c r="C747" s="50" t="s">
        <v>122</v>
      </c>
      <c r="D747" s="41">
        <v>111</v>
      </c>
      <c r="E747" s="49">
        <v>75215.945370124609</v>
      </c>
      <c r="F747" s="53">
        <v>85313.942089612421</v>
      </c>
      <c r="G747" s="53">
        <v>74292.782843411085</v>
      </c>
      <c r="H747" s="53">
        <v>74999.489349467476</v>
      </c>
      <c r="I747" s="43" t="s">
        <v>13</v>
      </c>
    </row>
    <row r="748" spans="1:9" x14ac:dyDescent="0.3">
      <c r="A748" t="s">
        <v>39</v>
      </c>
      <c r="B748" s="50" t="s">
        <v>376</v>
      </c>
      <c r="C748" s="50" t="s">
        <v>122</v>
      </c>
      <c r="D748" s="41">
        <v>201</v>
      </c>
      <c r="E748" s="49">
        <v>66397.905854956742</v>
      </c>
      <c r="F748" s="53">
        <v>59725.297250859097</v>
      </c>
      <c r="G748" s="53">
        <v>65784.727976533948</v>
      </c>
      <c r="H748" s="53">
        <v>73595.229007633592</v>
      </c>
      <c r="I748" s="43" t="s">
        <v>13</v>
      </c>
    </row>
    <row r="749" spans="1:9" x14ac:dyDescent="0.3">
      <c r="A749" t="s">
        <v>39</v>
      </c>
      <c r="B749" s="50" t="s">
        <v>376</v>
      </c>
      <c r="C749" s="50" t="s">
        <v>122</v>
      </c>
      <c r="D749" s="41">
        <v>205</v>
      </c>
      <c r="E749" s="49">
        <v>69348.007330845692</v>
      </c>
      <c r="F749" s="53">
        <v>65654.021739130447</v>
      </c>
      <c r="G749" s="53">
        <v>69150.625726560524</v>
      </c>
      <c r="H749" s="53">
        <v>71790.714741544361</v>
      </c>
      <c r="I749" s="43" t="s">
        <v>13</v>
      </c>
    </row>
    <row r="750" spans="1:9" x14ac:dyDescent="0.3">
      <c r="A750" t="s">
        <v>39</v>
      </c>
      <c r="B750" s="50" t="s">
        <v>376</v>
      </c>
      <c r="C750" s="50" t="s">
        <v>122</v>
      </c>
      <c r="D750" s="41">
        <v>207</v>
      </c>
      <c r="E750" s="49">
        <v>67750.831663326651</v>
      </c>
      <c r="F750" s="53">
        <v>58327.647714604231</v>
      </c>
      <c r="G750" s="53">
        <v>67175.617323852624</v>
      </c>
      <c r="H750" s="53">
        <v>72579.98886724186</v>
      </c>
      <c r="I750" s="43" t="s">
        <v>13</v>
      </c>
    </row>
    <row r="751" spans="1:9" x14ac:dyDescent="0.3">
      <c r="A751" t="s">
        <v>39</v>
      </c>
      <c r="B751" s="50" t="s">
        <v>376</v>
      </c>
      <c r="C751" s="50" t="s">
        <v>122</v>
      </c>
      <c r="D751" s="41">
        <v>209</v>
      </c>
      <c r="E751" s="49">
        <v>74799.295774647893</v>
      </c>
      <c r="F751" s="53" t="s">
        <v>13</v>
      </c>
      <c r="G751" s="53" t="s">
        <v>13</v>
      </c>
      <c r="H751" s="53" t="s">
        <v>13</v>
      </c>
      <c r="I751" s="43">
        <v>74799.295774647893</v>
      </c>
    </row>
    <row r="752" spans="1:9" x14ac:dyDescent="0.3">
      <c r="A752" t="s">
        <v>39</v>
      </c>
      <c r="B752" s="50" t="s">
        <v>376</v>
      </c>
      <c r="C752" s="50" t="s">
        <v>122</v>
      </c>
      <c r="D752" s="41">
        <v>211</v>
      </c>
      <c r="E752" s="49">
        <v>66053.926154857443</v>
      </c>
      <c r="F752" s="53">
        <v>45984.823168290401</v>
      </c>
      <c r="G752" s="53">
        <v>67320.676988193358</v>
      </c>
      <c r="H752" s="53">
        <v>70013.043394214095</v>
      </c>
      <c r="I752" s="43" t="s">
        <v>13</v>
      </c>
    </row>
    <row r="753" spans="1:9" x14ac:dyDescent="0.3">
      <c r="A753" t="s">
        <v>39</v>
      </c>
      <c r="B753" s="50" t="s">
        <v>376</v>
      </c>
      <c r="C753" s="50" t="s">
        <v>122</v>
      </c>
      <c r="D753" s="41">
        <v>213</v>
      </c>
      <c r="E753" s="49">
        <v>63351.10603932583</v>
      </c>
      <c r="F753" s="53">
        <v>53268.832891246682</v>
      </c>
      <c r="G753" s="53">
        <v>64642.736021998164</v>
      </c>
      <c r="H753" s="53">
        <v>61428.952879581149</v>
      </c>
      <c r="I753" s="43" t="s">
        <v>13</v>
      </c>
    </row>
    <row r="754" spans="1:9" x14ac:dyDescent="0.3">
      <c r="A754" t="s">
        <v>39</v>
      </c>
      <c r="B754" s="50" t="s">
        <v>377</v>
      </c>
      <c r="C754" s="50" t="s">
        <v>164</v>
      </c>
      <c r="D754" s="41">
        <v>111</v>
      </c>
      <c r="E754" s="49" t="s">
        <v>13</v>
      </c>
      <c r="F754" s="53" t="s">
        <v>13</v>
      </c>
      <c r="G754" s="53" t="s">
        <v>13</v>
      </c>
      <c r="H754" s="53" t="s">
        <v>13</v>
      </c>
      <c r="I754" s="43" t="s">
        <v>13</v>
      </c>
    </row>
    <row r="755" spans="1:9" x14ac:dyDescent="0.3">
      <c r="A755" t="s">
        <v>39</v>
      </c>
      <c r="B755" s="50" t="s">
        <v>377</v>
      </c>
      <c r="C755" s="50" t="s">
        <v>164</v>
      </c>
      <c r="D755" s="41">
        <v>201</v>
      </c>
      <c r="E755" s="49">
        <v>74920.529801324505</v>
      </c>
      <c r="F755" s="53" t="s">
        <v>13</v>
      </c>
      <c r="G755" s="53" t="s">
        <v>13</v>
      </c>
      <c r="H755" s="53" t="s">
        <v>13</v>
      </c>
      <c r="I755" s="43">
        <v>74920.529801324505</v>
      </c>
    </row>
    <row r="756" spans="1:9" x14ac:dyDescent="0.3">
      <c r="A756" t="s">
        <v>39</v>
      </c>
      <c r="B756" s="50" t="s">
        <v>377</v>
      </c>
      <c r="C756" s="50" t="s">
        <v>164</v>
      </c>
      <c r="D756" s="41">
        <v>205</v>
      </c>
      <c r="E756" s="49">
        <v>75046.932515337423</v>
      </c>
      <c r="F756" s="53" t="s">
        <v>13</v>
      </c>
      <c r="G756" s="53" t="s">
        <v>13</v>
      </c>
      <c r="H756" s="53" t="s">
        <v>13</v>
      </c>
      <c r="I756" s="43">
        <v>75046.932515337423</v>
      </c>
    </row>
    <row r="757" spans="1:9" x14ac:dyDescent="0.3">
      <c r="A757" t="s">
        <v>39</v>
      </c>
      <c r="B757" s="50" t="s">
        <v>377</v>
      </c>
      <c r="C757" s="50" t="s">
        <v>164</v>
      </c>
      <c r="D757" s="41">
        <v>207</v>
      </c>
      <c r="E757" s="49">
        <v>75059.246575342462</v>
      </c>
      <c r="F757" s="53" t="s">
        <v>13</v>
      </c>
      <c r="G757" s="53" t="s">
        <v>13</v>
      </c>
      <c r="H757" s="53" t="s">
        <v>13</v>
      </c>
      <c r="I757" s="43">
        <v>75059.246575342462</v>
      </c>
    </row>
    <row r="758" spans="1:9" x14ac:dyDescent="0.3">
      <c r="A758" t="s">
        <v>39</v>
      </c>
      <c r="B758" s="50" t="s">
        <v>377</v>
      </c>
      <c r="C758" s="50" t="s">
        <v>164</v>
      </c>
      <c r="D758" s="41">
        <v>209</v>
      </c>
      <c r="E758" s="49" t="s">
        <v>13</v>
      </c>
      <c r="F758" s="53" t="s">
        <v>13</v>
      </c>
      <c r="G758" s="53" t="s">
        <v>13</v>
      </c>
      <c r="H758" s="53" t="s">
        <v>13</v>
      </c>
      <c r="I758" s="43" t="s">
        <v>13</v>
      </c>
    </row>
    <row r="759" spans="1:9" x14ac:dyDescent="0.3">
      <c r="A759" t="s">
        <v>39</v>
      </c>
      <c r="B759" s="50" t="s">
        <v>377</v>
      </c>
      <c r="C759" s="50" t="s">
        <v>164</v>
      </c>
      <c r="D759" s="41">
        <v>211</v>
      </c>
      <c r="E759" s="49">
        <v>132186.58536585368</v>
      </c>
      <c r="F759" s="53" t="s">
        <v>13</v>
      </c>
      <c r="G759" s="53" t="s">
        <v>13</v>
      </c>
      <c r="H759" s="53" t="s">
        <v>13</v>
      </c>
      <c r="I759" s="43">
        <v>132186.58536585368</v>
      </c>
    </row>
    <row r="760" spans="1:9" x14ac:dyDescent="0.3">
      <c r="A760" t="s">
        <v>39</v>
      </c>
      <c r="B760" s="50" t="s">
        <v>377</v>
      </c>
      <c r="C760" s="50" t="s">
        <v>164</v>
      </c>
      <c r="D760" s="41">
        <v>213</v>
      </c>
      <c r="E760" s="49" t="s">
        <v>13</v>
      </c>
      <c r="F760" s="53" t="s">
        <v>13</v>
      </c>
      <c r="G760" s="53" t="s">
        <v>13</v>
      </c>
      <c r="H760" s="53" t="s">
        <v>13</v>
      </c>
      <c r="I760" s="43" t="s">
        <v>13</v>
      </c>
    </row>
    <row r="761" spans="1:9" x14ac:dyDescent="0.3">
      <c r="A761" t="s">
        <v>24</v>
      </c>
      <c r="B761" s="50" t="s">
        <v>378</v>
      </c>
      <c r="C761" s="50" t="s">
        <v>29</v>
      </c>
      <c r="D761" s="41">
        <v>111</v>
      </c>
      <c r="E761" s="49">
        <v>73939.76173384201</v>
      </c>
      <c r="F761" s="53">
        <v>74337.525994112468</v>
      </c>
      <c r="G761" s="53">
        <v>71183.85538674632</v>
      </c>
      <c r="H761" s="53">
        <v>74991.73742029506</v>
      </c>
      <c r="I761" s="43" t="s">
        <v>13</v>
      </c>
    </row>
    <row r="762" spans="1:9" x14ac:dyDescent="0.3">
      <c r="A762" t="s">
        <v>24</v>
      </c>
      <c r="B762" s="50" t="s">
        <v>378</v>
      </c>
      <c r="C762" s="50" t="s">
        <v>29</v>
      </c>
      <c r="D762" s="41">
        <v>201</v>
      </c>
      <c r="E762" s="49">
        <v>66018.334367880016</v>
      </c>
      <c r="F762" s="53">
        <v>58718.619926732863</v>
      </c>
      <c r="G762" s="53">
        <v>63992.410864197533</v>
      </c>
      <c r="H762" s="53">
        <v>74671.424735830937</v>
      </c>
      <c r="I762" s="43" t="s">
        <v>13</v>
      </c>
    </row>
    <row r="763" spans="1:9" x14ac:dyDescent="0.3">
      <c r="A763" t="s">
        <v>24</v>
      </c>
      <c r="B763" s="50" t="s">
        <v>378</v>
      </c>
      <c r="C763" s="50" t="s">
        <v>29</v>
      </c>
      <c r="D763" s="41">
        <v>205</v>
      </c>
      <c r="E763" s="49">
        <v>67110.142424750098</v>
      </c>
      <c r="F763" s="53">
        <v>59305.027352792487</v>
      </c>
      <c r="G763" s="53">
        <v>64091.986918944167</v>
      </c>
      <c r="H763" s="53">
        <v>77016.612352130469</v>
      </c>
      <c r="I763" s="43" t="s">
        <v>13</v>
      </c>
    </row>
    <row r="764" spans="1:9" x14ac:dyDescent="0.3">
      <c r="A764" t="s">
        <v>24</v>
      </c>
      <c r="B764" s="50" t="s">
        <v>378</v>
      </c>
      <c r="C764" s="50" t="s">
        <v>29</v>
      </c>
      <c r="D764" s="41">
        <v>207</v>
      </c>
      <c r="E764" s="49">
        <v>64149.563987197929</v>
      </c>
      <c r="F764" s="53">
        <v>51101.052426427595</v>
      </c>
      <c r="G764" s="53">
        <v>63786.435460701832</v>
      </c>
      <c r="H764" s="53">
        <v>75518.093331108525</v>
      </c>
      <c r="I764" s="43" t="s">
        <v>13</v>
      </c>
    </row>
    <row r="765" spans="1:9" x14ac:dyDescent="0.3">
      <c r="A765" t="s">
        <v>24</v>
      </c>
      <c r="B765" s="50" t="s">
        <v>378</v>
      </c>
      <c r="C765" s="50" t="s">
        <v>29</v>
      </c>
      <c r="D765" s="41">
        <v>209</v>
      </c>
      <c r="E765" s="49" t="s">
        <v>13</v>
      </c>
      <c r="F765" s="53" t="s">
        <v>13</v>
      </c>
      <c r="G765" s="53" t="s">
        <v>13</v>
      </c>
      <c r="H765" s="53" t="s">
        <v>13</v>
      </c>
      <c r="I765" s="43" t="s">
        <v>13</v>
      </c>
    </row>
    <row r="766" spans="1:9" x14ac:dyDescent="0.3">
      <c r="A766" t="s">
        <v>24</v>
      </c>
      <c r="B766" s="50" t="s">
        <v>378</v>
      </c>
      <c r="C766" s="50" t="s">
        <v>29</v>
      </c>
      <c r="D766" s="41">
        <v>211</v>
      </c>
      <c r="E766" s="49">
        <v>74638.64066737656</v>
      </c>
      <c r="F766" s="53">
        <v>74186.845789473693</v>
      </c>
      <c r="G766" s="53">
        <v>71653.249676517778</v>
      </c>
      <c r="H766" s="53">
        <v>77049.025492733927</v>
      </c>
      <c r="I766" s="43" t="s">
        <v>13</v>
      </c>
    </row>
    <row r="767" spans="1:9" x14ac:dyDescent="0.3">
      <c r="A767" t="s">
        <v>24</v>
      </c>
      <c r="B767" s="50" t="s">
        <v>378</v>
      </c>
      <c r="C767" s="50" t="s">
        <v>29</v>
      </c>
      <c r="D767" s="41">
        <v>213</v>
      </c>
      <c r="E767" s="49">
        <v>81222.96210138606</v>
      </c>
      <c r="F767" s="53">
        <v>82736.071670047328</v>
      </c>
      <c r="G767" s="53">
        <v>89648.924268502582</v>
      </c>
      <c r="H767" s="53">
        <v>75436.446434084588</v>
      </c>
      <c r="I767" s="43" t="s">
        <v>13</v>
      </c>
    </row>
    <row r="768" spans="1:9" x14ac:dyDescent="0.3">
      <c r="A768" t="s">
        <v>24</v>
      </c>
      <c r="B768" s="50" t="s">
        <v>379</v>
      </c>
      <c r="C768" s="50" t="s">
        <v>380</v>
      </c>
      <c r="D768" s="41">
        <v>111</v>
      </c>
      <c r="E768" s="49">
        <v>92506.184586796066</v>
      </c>
      <c r="F768" s="53">
        <v>103478.12628846703</v>
      </c>
      <c r="G768" s="53">
        <v>121357.26842575379</v>
      </c>
      <c r="H768" s="53">
        <v>86249.983294593592</v>
      </c>
      <c r="I768" s="43" t="s">
        <v>13</v>
      </c>
    </row>
    <row r="769" spans="1:9" x14ac:dyDescent="0.3">
      <c r="A769" t="s">
        <v>24</v>
      </c>
      <c r="B769" s="50" t="s">
        <v>379</v>
      </c>
      <c r="C769" s="50" t="s">
        <v>380</v>
      </c>
      <c r="D769" s="41">
        <v>201</v>
      </c>
      <c r="E769" s="49">
        <v>78285.519825736948</v>
      </c>
      <c r="F769" s="53">
        <v>53716.629010111101</v>
      </c>
      <c r="G769" s="53">
        <v>66249.738358159855</v>
      </c>
      <c r="H769" s="53">
        <v>90514.299990589992</v>
      </c>
      <c r="I769" s="43" t="s">
        <v>13</v>
      </c>
    </row>
    <row r="770" spans="1:9" x14ac:dyDescent="0.3">
      <c r="A770" t="s">
        <v>24</v>
      </c>
      <c r="B770" s="50" t="s">
        <v>379</v>
      </c>
      <c r="C770" s="50" t="s">
        <v>380</v>
      </c>
      <c r="D770" s="41">
        <v>205</v>
      </c>
      <c r="E770" s="49">
        <v>69882.678179972499</v>
      </c>
      <c r="F770" s="53">
        <v>37609.535098596061</v>
      </c>
      <c r="G770" s="53">
        <v>69367.992323260522</v>
      </c>
      <c r="H770" s="53">
        <v>76882.882655868481</v>
      </c>
      <c r="I770" s="43" t="s">
        <v>13</v>
      </c>
    </row>
    <row r="771" spans="1:9" x14ac:dyDescent="0.3">
      <c r="A771" t="s">
        <v>24</v>
      </c>
      <c r="B771" s="50" t="s">
        <v>379</v>
      </c>
      <c r="C771" s="50" t="s">
        <v>380</v>
      </c>
      <c r="D771" s="41">
        <v>207</v>
      </c>
      <c r="E771" s="49">
        <v>78392.55267521333</v>
      </c>
      <c r="F771" s="53">
        <v>52399.599935989754</v>
      </c>
      <c r="G771" s="53">
        <v>62401.8281535649</v>
      </c>
      <c r="H771" s="53">
        <v>89776.927272143992</v>
      </c>
      <c r="I771" s="43" t="s">
        <v>13</v>
      </c>
    </row>
    <row r="772" spans="1:9" x14ac:dyDescent="0.3">
      <c r="A772" t="s">
        <v>24</v>
      </c>
      <c r="B772" s="50" t="s">
        <v>379</v>
      </c>
      <c r="C772" s="50" t="s">
        <v>380</v>
      </c>
      <c r="D772" s="41">
        <v>209</v>
      </c>
      <c r="E772" s="49">
        <v>70322.176605504588</v>
      </c>
      <c r="F772" s="53" t="s">
        <v>13</v>
      </c>
      <c r="G772" s="53" t="s">
        <v>13</v>
      </c>
      <c r="H772" s="53" t="s">
        <v>13</v>
      </c>
      <c r="I772" s="43">
        <v>70322.176605504588</v>
      </c>
    </row>
    <row r="773" spans="1:9" x14ac:dyDescent="0.3">
      <c r="A773" t="s">
        <v>24</v>
      </c>
      <c r="B773" s="50" t="s">
        <v>379</v>
      </c>
      <c r="C773" s="50" t="s">
        <v>380</v>
      </c>
      <c r="D773" s="41">
        <v>211</v>
      </c>
      <c r="E773" s="49">
        <v>84164.422886553861</v>
      </c>
      <c r="F773" s="53">
        <v>59147.908708010342</v>
      </c>
      <c r="G773" s="53">
        <v>79042.777223664423</v>
      </c>
      <c r="H773" s="53">
        <v>90543.393179899125</v>
      </c>
      <c r="I773" s="43" t="s">
        <v>13</v>
      </c>
    </row>
    <row r="774" spans="1:9" x14ac:dyDescent="0.3">
      <c r="A774" t="s">
        <v>24</v>
      </c>
      <c r="B774" s="50" t="s">
        <v>379</v>
      </c>
      <c r="C774" s="50" t="s">
        <v>380</v>
      </c>
      <c r="D774" s="41">
        <v>213</v>
      </c>
      <c r="E774" s="49">
        <v>75536.592120114452</v>
      </c>
      <c r="F774" s="53">
        <v>33863.767317380349</v>
      </c>
      <c r="G774" s="53">
        <v>57303.815320665082</v>
      </c>
      <c r="H774" s="53">
        <v>87028.778588293339</v>
      </c>
      <c r="I774" s="43" t="s">
        <v>13</v>
      </c>
    </row>
    <row r="775" spans="1:9" x14ac:dyDescent="0.3">
      <c r="A775" t="s">
        <v>39</v>
      </c>
      <c r="B775" s="50" t="s">
        <v>381</v>
      </c>
      <c r="C775" s="50" t="s">
        <v>123</v>
      </c>
      <c r="D775" s="41">
        <v>111</v>
      </c>
      <c r="E775" s="49">
        <v>82380.926199489404</v>
      </c>
      <c r="F775" s="53">
        <v>84857.859230435992</v>
      </c>
      <c r="G775" s="53">
        <v>82508.464814212974</v>
      </c>
      <c r="H775" s="53">
        <v>74999.433578339755</v>
      </c>
      <c r="I775" s="43" t="s">
        <v>13</v>
      </c>
    </row>
    <row r="776" spans="1:9" x14ac:dyDescent="0.3">
      <c r="A776" t="s">
        <v>39</v>
      </c>
      <c r="B776" s="50" t="s">
        <v>381</v>
      </c>
      <c r="C776" s="50" t="s">
        <v>123</v>
      </c>
      <c r="D776" s="41">
        <v>201</v>
      </c>
      <c r="E776" s="49">
        <v>66230.477873397045</v>
      </c>
      <c r="F776" s="53">
        <v>65339.351237842617</v>
      </c>
      <c r="G776" s="53">
        <v>66152.872814211456</v>
      </c>
      <c r="H776" s="53">
        <v>70229.074191502848</v>
      </c>
      <c r="I776" s="43" t="s">
        <v>13</v>
      </c>
    </row>
    <row r="777" spans="1:9" x14ac:dyDescent="0.3">
      <c r="A777" t="s">
        <v>39</v>
      </c>
      <c r="B777" s="50" t="s">
        <v>381</v>
      </c>
      <c r="C777" s="50" t="s">
        <v>123</v>
      </c>
      <c r="D777" s="41">
        <v>205</v>
      </c>
      <c r="E777" s="49">
        <v>65768.480595189554</v>
      </c>
      <c r="F777" s="53">
        <v>63235.596848428111</v>
      </c>
      <c r="G777" s="53">
        <v>66364.426345919215</v>
      </c>
      <c r="H777" s="53">
        <v>68908.031118390267</v>
      </c>
      <c r="I777" s="43" t="s">
        <v>13</v>
      </c>
    </row>
    <row r="778" spans="1:9" x14ac:dyDescent="0.3">
      <c r="A778" t="s">
        <v>39</v>
      </c>
      <c r="B778" s="50" t="s">
        <v>381</v>
      </c>
      <c r="C778" s="50" t="s">
        <v>123</v>
      </c>
      <c r="D778" s="41">
        <v>207</v>
      </c>
      <c r="E778" s="49">
        <v>63923.912587229126</v>
      </c>
      <c r="F778" s="53">
        <v>52957.152151686962</v>
      </c>
      <c r="G778" s="53">
        <v>66845.755839576901</v>
      </c>
      <c r="H778" s="53">
        <v>74995.82351681302</v>
      </c>
      <c r="I778" s="43" t="s">
        <v>13</v>
      </c>
    </row>
    <row r="779" spans="1:9" x14ac:dyDescent="0.3">
      <c r="A779" t="s">
        <v>39</v>
      </c>
      <c r="B779" s="50" t="s">
        <v>381</v>
      </c>
      <c r="C779" s="50" t="s">
        <v>123</v>
      </c>
      <c r="D779" s="41">
        <v>209</v>
      </c>
      <c r="E779" s="49">
        <v>74829.896907216491</v>
      </c>
      <c r="F779" s="53" t="s">
        <v>13</v>
      </c>
      <c r="G779" s="53" t="s">
        <v>13</v>
      </c>
      <c r="H779" s="53" t="s">
        <v>13</v>
      </c>
      <c r="I779" s="43">
        <v>74829.896907216491</v>
      </c>
    </row>
    <row r="780" spans="1:9" x14ac:dyDescent="0.3">
      <c r="A780" t="s">
        <v>39</v>
      </c>
      <c r="B780" s="50" t="s">
        <v>381</v>
      </c>
      <c r="C780" s="50" t="s">
        <v>123</v>
      </c>
      <c r="D780" s="41">
        <v>211</v>
      </c>
      <c r="E780" s="49">
        <v>73027.467352734762</v>
      </c>
      <c r="F780" s="53">
        <v>70037.016289120002</v>
      </c>
      <c r="G780" s="53">
        <v>75633.521789213046</v>
      </c>
      <c r="H780" s="53">
        <v>66375.509021135222</v>
      </c>
      <c r="I780" s="43" t="s">
        <v>13</v>
      </c>
    </row>
    <row r="781" spans="1:9" x14ac:dyDescent="0.3">
      <c r="A781" t="s">
        <v>39</v>
      </c>
      <c r="B781" s="50" t="s">
        <v>381</v>
      </c>
      <c r="C781" s="50" t="s">
        <v>123</v>
      </c>
      <c r="D781" s="41">
        <v>213</v>
      </c>
      <c r="E781" s="49">
        <v>67665.789122009897</v>
      </c>
      <c r="F781" s="53">
        <v>65806.673511293629</v>
      </c>
      <c r="G781" s="53">
        <v>67589.229843561974</v>
      </c>
      <c r="H781" s="53">
        <v>74957.741347905278</v>
      </c>
      <c r="I781" s="43" t="s">
        <v>13</v>
      </c>
    </row>
    <row r="782" spans="1:9" x14ac:dyDescent="0.3">
      <c r="A782" t="s">
        <v>39</v>
      </c>
      <c r="B782" s="50" t="s">
        <v>382</v>
      </c>
      <c r="C782" s="50" t="s">
        <v>173</v>
      </c>
      <c r="D782" s="41">
        <v>111</v>
      </c>
      <c r="E782" s="49">
        <v>83893.755958363225</v>
      </c>
      <c r="F782" s="53" t="s">
        <v>13</v>
      </c>
      <c r="G782" s="53" t="s">
        <v>13</v>
      </c>
      <c r="H782" s="53">
        <v>83893.755958363225</v>
      </c>
      <c r="I782" s="43" t="s">
        <v>13</v>
      </c>
    </row>
    <row r="783" spans="1:9" x14ac:dyDescent="0.3">
      <c r="A783" t="s">
        <v>39</v>
      </c>
      <c r="B783" s="50" t="s">
        <v>382</v>
      </c>
      <c r="C783" s="50" t="s">
        <v>173</v>
      </c>
      <c r="D783" s="41">
        <v>201</v>
      </c>
      <c r="E783" s="49">
        <v>87684.291244239634</v>
      </c>
      <c r="F783" s="53" t="s">
        <v>13</v>
      </c>
      <c r="G783" s="53" t="s">
        <v>13</v>
      </c>
      <c r="H783" s="53" t="s">
        <v>13</v>
      </c>
      <c r="I783" s="43">
        <v>87684.291244239634</v>
      </c>
    </row>
    <row r="784" spans="1:9" x14ac:dyDescent="0.3">
      <c r="A784" t="s">
        <v>39</v>
      </c>
      <c r="B784" s="50" t="s">
        <v>382</v>
      </c>
      <c r="C784" s="50" t="s">
        <v>173</v>
      </c>
      <c r="D784" s="41">
        <v>205</v>
      </c>
      <c r="E784" s="49">
        <v>84975.060198300285</v>
      </c>
      <c r="F784" s="53" t="s">
        <v>13</v>
      </c>
      <c r="G784" s="53" t="s">
        <v>13</v>
      </c>
      <c r="H784" s="53">
        <v>84975.060198300285</v>
      </c>
      <c r="I784" s="43" t="s">
        <v>13</v>
      </c>
    </row>
    <row r="785" spans="1:9" x14ac:dyDescent="0.3">
      <c r="A785" t="s">
        <v>39</v>
      </c>
      <c r="B785" s="50" t="s">
        <v>382</v>
      </c>
      <c r="C785" s="50" t="s">
        <v>173</v>
      </c>
      <c r="D785" s="41">
        <v>207</v>
      </c>
      <c r="E785" s="49">
        <v>87669.495008807979</v>
      </c>
      <c r="F785" s="53" t="s">
        <v>13</v>
      </c>
      <c r="G785" s="53" t="s">
        <v>13</v>
      </c>
      <c r="H785" s="53" t="s">
        <v>13</v>
      </c>
      <c r="I785" s="43">
        <v>87669.495008807979</v>
      </c>
    </row>
    <row r="786" spans="1:9" x14ac:dyDescent="0.3">
      <c r="A786" t="s">
        <v>39</v>
      </c>
      <c r="B786" s="50" t="s">
        <v>382</v>
      </c>
      <c r="C786" s="50" t="s">
        <v>173</v>
      </c>
      <c r="D786" s="41">
        <v>209</v>
      </c>
      <c r="E786" s="49">
        <v>87577.79310344829</v>
      </c>
      <c r="F786" s="53" t="s">
        <v>13</v>
      </c>
      <c r="G786" s="53" t="s">
        <v>13</v>
      </c>
      <c r="H786" s="53" t="s">
        <v>13</v>
      </c>
      <c r="I786" s="43">
        <v>87577.79310344829</v>
      </c>
    </row>
    <row r="787" spans="1:9" x14ac:dyDescent="0.3">
      <c r="A787" t="s">
        <v>39</v>
      </c>
      <c r="B787" s="50" t="s">
        <v>382</v>
      </c>
      <c r="C787" s="50" t="s">
        <v>173</v>
      </c>
      <c r="D787" s="41">
        <v>211</v>
      </c>
      <c r="E787" s="49">
        <v>84513.991953805365</v>
      </c>
      <c r="F787" s="53" t="s">
        <v>13</v>
      </c>
      <c r="G787" s="53" t="s">
        <v>13</v>
      </c>
      <c r="H787" s="53">
        <v>84513.991953805365</v>
      </c>
      <c r="I787" s="43" t="s">
        <v>13</v>
      </c>
    </row>
    <row r="788" spans="1:9" x14ac:dyDescent="0.3">
      <c r="A788" t="s">
        <v>39</v>
      </c>
      <c r="B788" s="50" t="s">
        <v>382</v>
      </c>
      <c r="C788" s="50" t="s">
        <v>173</v>
      </c>
      <c r="D788" s="41">
        <v>213</v>
      </c>
      <c r="E788" s="49">
        <v>84963.911111111112</v>
      </c>
      <c r="F788" s="53" t="s">
        <v>13</v>
      </c>
      <c r="G788" s="53" t="s">
        <v>13</v>
      </c>
      <c r="H788" s="53" t="s">
        <v>13</v>
      </c>
      <c r="I788" s="43">
        <v>84963.911111111112</v>
      </c>
    </row>
    <row r="789" spans="1:9" x14ac:dyDescent="0.3">
      <c r="A789" t="s">
        <v>39</v>
      </c>
      <c r="B789" s="50" t="s">
        <v>383</v>
      </c>
      <c r="C789" s="50" t="s">
        <v>384</v>
      </c>
      <c r="D789" s="41">
        <v>111</v>
      </c>
      <c r="E789" s="49">
        <v>74733.978847814156</v>
      </c>
      <c r="F789" s="53">
        <v>47536.415721231766</v>
      </c>
      <c r="G789" s="53" t="s">
        <v>13</v>
      </c>
      <c r="H789" s="53">
        <v>74999.970739284807</v>
      </c>
      <c r="I789" s="43" t="s">
        <v>13</v>
      </c>
    </row>
    <row r="790" spans="1:9" x14ac:dyDescent="0.3">
      <c r="A790" t="s">
        <v>39</v>
      </c>
      <c r="B790" s="50" t="s">
        <v>383</v>
      </c>
      <c r="C790" s="50" t="s">
        <v>384</v>
      </c>
      <c r="D790" s="41">
        <v>201</v>
      </c>
      <c r="E790" s="49">
        <v>75001.001442076595</v>
      </c>
      <c r="F790" s="53" t="s">
        <v>13</v>
      </c>
      <c r="G790" s="53" t="s">
        <v>13</v>
      </c>
      <c r="H790" s="53" t="s">
        <v>13</v>
      </c>
      <c r="I790" s="43">
        <v>75001.001442076595</v>
      </c>
    </row>
    <row r="791" spans="1:9" x14ac:dyDescent="0.3">
      <c r="A791" t="s">
        <v>39</v>
      </c>
      <c r="B791" s="50" t="s">
        <v>383</v>
      </c>
      <c r="C791" s="50" t="s">
        <v>384</v>
      </c>
      <c r="D791" s="41">
        <v>207</v>
      </c>
      <c r="E791" s="49">
        <v>56250.038599199943</v>
      </c>
      <c r="F791" s="53" t="s">
        <v>13</v>
      </c>
      <c r="G791" s="53" t="s">
        <v>13</v>
      </c>
      <c r="H791" s="53" t="s">
        <v>13</v>
      </c>
      <c r="I791" s="43">
        <v>56250.038599199943</v>
      </c>
    </row>
    <row r="792" spans="1:9" x14ac:dyDescent="0.3">
      <c r="A792" t="s">
        <v>39</v>
      </c>
      <c r="B792" s="50" t="s">
        <v>383</v>
      </c>
      <c r="C792" s="50" t="s">
        <v>384</v>
      </c>
      <c r="D792" s="41">
        <v>209</v>
      </c>
      <c r="E792" s="49" t="s">
        <v>13</v>
      </c>
      <c r="F792" s="53" t="s">
        <v>13</v>
      </c>
      <c r="G792" s="53" t="s">
        <v>13</v>
      </c>
      <c r="H792" s="53" t="s">
        <v>13</v>
      </c>
      <c r="I792" s="43" t="s">
        <v>13</v>
      </c>
    </row>
    <row r="793" spans="1:9" x14ac:dyDescent="0.3">
      <c r="A793" t="s">
        <v>39</v>
      </c>
      <c r="B793" s="50" t="s">
        <v>383</v>
      </c>
      <c r="C793" s="50" t="s">
        <v>384</v>
      </c>
      <c r="D793" s="41">
        <v>211</v>
      </c>
      <c r="E793" s="49">
        <v>74818.39292283768</v>
      </c>
      <c r="F793" s="53">
        <v>54616.572340425533</v>
      </c>
      <c r="G793" s="53" t="s">
        <v>13</v>
      </c>
      <c r="H793" s="53">
        <v>75000.067447333684</v>
      </c>
      <c r="I793" s="43" t="s">
        <v>13</v>
      </c>
    </row>
    <row r="794" spans="1:9" x14ac:dyDescent="0.3">
      <c r="A794" t="s">
        <v>39</v>
      </c>
      <c r="B794" s="50" t="s">
        <v>383</v>
      </c>
      <c r="C794" s="50" t="s">
        <v>384</v>
      </c>
      <c r="D794" s="41">
        <v>213</v>
      </c>
      <c r="E794" s="49">
        <v>56526.221740896166</v>
      </c>
      <c r="F794" s="53" t="s">
        <v>13</v>
      </c>
      <c r="G794" s="53" t="s">
        <v>13</v>
      </c>
      <c r="H794" s="53" t="s">
        <v>13</v>
      </c>
      <c r="I794" s="43">
        <v>56526.221740896166</v>
      </c>
    </row>
    <row r="795" spans="1:9" x14ac:dyDescent="0.3">
      <c r="A795" t="s">
        <v>39</v>
      </c>
      <c r="B795" s="50" t="s">
        <v>385</v>
      </c>
      <c r="C795" s="50" t="s">
        <v>384</v>
      </c>
      <c r="D795" s="41">
        <v>205</v>
      </c>
      <c r="E795" s="49">
        <v>74703.851778253331</v>
      </c>
      <c r="F795" s="53">
        <v>48407.316513761463</v>
      </c>
      <c r="G795" s="53" t="s">
        <v>13</v>
      </c>
      <c r="H795" s="53">
        <v>74999.227122835946</v>
      </c>
      <c r="I795" s="43" t="s">
        <v>13</v>
      </c>
    </row>
    <row r="796" spans="1:9" x14ac:dyDescent="0.3">
      <c r="A796" t="s">
        <v>39</v>
      </c>
      <c r="B796" s="50" t="s">
        <v>386</v>
      </c>
      <c r="C796" s="50" t="s">
        <v>387</v>
      </c>
      <c r="D796" s="41">
        <v>111</v>
      </c>
      <c r="E796" s="49">
        <v>66248.677458262639</v>
      </c>
      <c r="F796" s="53">
        <v>64446.099406216861</v>
      </c>
      <c r="G796" s="53">
        <v>69367.383391740121</v>
      </c>
      <c r="H796" s="53">
        <v>74368.617124164404</v>
      </c>
      <c r="I796" s="43" t="s">
        <v>13</v>
      </c>
    </row>
    <row r="797" spans="1:9" x14ac:dyDescent="0.3">
      <c r="A797" t="s">
        <v>39</v>
      </c>
      <c r="B797" s="50" t="s">
        <v>386</v>
      </c>
      <c r="C797" s="50" t="s">
        <v>387</v>
      </c>
      <c r="D797" s="41">
        <v>201</v>
      </c>
      <c r="E797" s="49">
        <v>66698.800880310126</v>
      </c>
      <c r="F797" s="53">
        <v>64585.312479134671</v>
      </c>
      <c r="G797" s="53">
        <v>69645.299945504099</v>
      </c>
      <c r="H797" s="53">
        <v>74247.145424836606</v>
      </c>
      <c r="I797" s="43" t="s">
        <v>13</v>
      </c>
    </row>
    <row r="798" spans="1:9" x14ac:dyDescent="0.3">
      <c r="A798" t="s">
        <v>39</v>
      </c>
      <c r="B798" s="50" t="s">
        <v>386</v>
      </c>
      <c r="C798" s="50" t="s">
        <v>387</v>
      </c>
      <c r="D798" s="41">
        <v>205</v>
      </c>
      <c r="E798" s="49">
        <v>64070.744103687488</v>
      </c>
      <c r="F798" s="53">
        <v>60870.734987819742</v>
      </c>
      <c r="G798" s="53">
        <v>68576.806503353742</v>
      </c>
      <c r="H798" s="53">
        <v>73134.120058565153</v>
      </c>
      <c r="I798" s="43" t="s">
        <v>13</v>
      </c>
    </row>
    <row r="799" spans="1:9" x14ac:dyDescent="0.3">
      <c r="A799" t="s">
        <v>39</v>
      </c>
      <c r="B799" s="50" t="s">
        <v>386</v>
      </c>
      <c r="C799" s="50" t="s">
        <v>387</v>
      </c>
      <c r="D799" s="41">
        <v>207</v>
      </c>
      <c r="E799" s="49">
        <v>62345.322359396429</v>
      </c>
      <c r="F799" s="53">
        <v>60198.671684746514</v>
      </c>
      <c r="G799" s="53">
        <v>65553.659447348764</v>
      </c>
      <c r="H799" s="53">
        <v>73971.578947368427</v>
      </c>
      <c r="I799" s="43" t="s">
        <v>13</v>
      </c>
    </row>
    <row r="800" spans="1:9" x14ac:dyDescent="0.3">
      <c r="A800" t="s">
        <v>39</v>
      </c>
      <c r="B800" s="50" t="s">
        <v>386</v>
      </c>
      <c r="C800" s="50" t="s">
        <v>387</v>
      </c>
      <c r="D800" s="41">
        <v>209</v>
      </c>
      <c r="E800" s="49" t="s">
        <v>13</v>
      </c>
      <c r="F800" s="53" t="s">
        <v>13</v>
      </c>
      <c r="G800" s="53" t="s">
        <v>13</v>
      </c>
      <c r="H800" s="53" t="s">
        <v>13</v>
      </c>
      <c r="I800" s="43" t="s">
        <v>13</v>
      </c>
    </row>
    <row r="801" spans="1:9" x14ac:dyDescent="0.3">
      <c r="A801" t="s">
        <v>39</v>
      </c>
      <c r="B801" s="50" t="s">
        <v>386</v>
      </c>
      <c r="C801" s="50" t="s">
        <v>387</v>
      </c>
      <c r="D801" s="41">
        <v>211</v>
      </c>
      <c r="E801" s="49">
        <v>70442.130381627707</v>
      </c>
      <c r="F801" s="53">
        <v>70176.132185633731</v>
      </c>
      <c r="G801" s="53">
        <v>70527.799071120287</v>
      </c>
      <c r="H801" s="53">
        <v>73715.107028753991</v>
      </c>
      <c r="I801" s="43" t="s">
        <v>13</v>
      </c>
    </row>
    <row r="802" spans="1:9" x14ac:dyDescent="0.3">
      <c r="A802" t="s">
        <v>39</v>
      </c>
      <c r="B802" s="50" t="s">
        <v>386</v>
      </c>
      <c r="C802" s="50" t="s">
        <v>387</v>
      </c>
      <c r="D802" s="41">
        <v>213</v>
      </c>
      <c r="E802" s="49">
        <v>74991.139240506338</v>
      </c>
      <c r="F802" s="53" t="s">
        <v>13</v>
      </c>
      <c r="G802" s="53" t="s">
        <v>13</v>
      </c>
      <c r="H802" s="53" t="s">
        <v>13</v>
      </c>
      <c r="I802" s="43">
        <v>74991.139240506338</v>
      </c>
    </row>
    <row r="803" spans="1:9" x14ac:dyDescent="0.3">
      <c r="A803" t="s">
        <v>39</v>
      </c>
      <c r="B803" s="50" t="s">
        <v>388</v>
      </c>
      <c r="C803" s="50" t="s">
        <v>389</v>
      </c>
      <c r="D803" s="41">
        <v>111</v>
      </c>
      <c r="E803" s="49">
        <v>68529.372163906359</v>
      </c>
      <c r="F803" s="53">
        <v>67444.650006611671</v>
      </c>
      <c r="G803" s="53">
        <v>69960.962207085176</v>
      </c>
      <c r="H803" s="53">
        <v>74415.038920686842</v>
      </c>
      <c r="I803" s="43" t="s">
        <v>13</v>
      </c>
    </row>
    <row r="804" spans="1:9" x14ac:dyDescent="0.3">
      <c r="A804" t="s">
        <v>39</v>
      </c>
      <c r="B804" s="50" t="s">
        <v>388</v>
      </c>
      <c r="C804" s="50" t="s">
        <v>389</v>
      </c>
      <c r="D804" s="41">
        <v>201</v>
      </c>
      <c r="E804" s="49">
        <v>63712.625710988366</v>
      </c>
      <c r="F804" s="53">
        <v>61727.591835445033</v>
      </c>
      <c r="G804" s="53">
        <v>67103.426772532723</v>
      </c>
      <c r="H804" s="53">
        <v>74536.542440318299</v>
      </c>
      <c r="I804" s="43" t="s">
        <v>13</v>
      </c>
    </row>
    <row r="805" spans="1:9" x14ac:dyDescent="0.3">
      <c r="A805" t="s">
        <v>39</v>
      </c>
      <c r="B805" s="50" t="s">
        <v>388</v>
      </c>
      <c r="C805" s="50" t="s">
        <v>389</v>
      </c>
      <c r="D805" s="41">
        <v>205</v>
      </c>
      <c r="E805" s="49">
        <v>64271.337232559556</v>
      </c>
      <c r="F805" s="53">
        <v>61576.888546308561</v>
      </c>
      <c r="G805" s="53">
        <v>67393.275934762729</v>
      </c>
      <c r="H805" s="53">
        <v>71927.088311079875</v>
      </c>
      <c r="I805" s="43" t="s">
        <v>13</v>
      </c>
    </row>
    <row r="806" spans="1:9" x14ac:dyDescent="0.3">
      <c r="A806" t="s">
        <v>39</v>
      </c>
      <c r="B806" s="50" t="s">
        <v>388</v>
      </c>
      <c r="C806" s="50" t="s">
        <v>389</v>
      </c>
      <c r="D806" s="41">
        <v>207</v>
      </c>
      <c r="E806" s="49">
        <v>68666.106229667697</v>
      </c>
      <c r="F806" s="53">
        <v>68143.047619047618</v>
      </c>
      <c r="G806" s="53">
        <v>68619.940456500161</v>
      </c>
      <c r="H806" s="53">
        <v>74802.398401065962</v>
      </c>
      <c r="I806" s="43" t="s">
        <v>13</v>
      </c>
    </row>
    <row r="807" spans="1:9" x14ac:dyDescent="0.3">
      <c r="A807" t="s">
        <v>39</v>
      </c>
      <c r="B807" s="50" t="s">
        <v>388</v>
      </c>
      <c r="C807" s="50" t="s">
        <v>389</v>
      </c>
      <c r="D807" s="41">
        <v>209</v>
      </c>
      <c r="E807" s="49">
        <v>74927.419354838712</v>
      </c>
      <c r="F807" s="53" t="s">
        <v>13</v>
      </c>
      <c r="G807" s="53" t="s">
        <v>13</v>
      </c>
      <c r="H807" s="53" t="s">
        <v>13</v>
      </c>
      <c r="I807" s="43">
        <v>74927.419354838712</v>
      </c>
    </row>
    <row r="808" spans="1:9" x14ac:dyDescent="0.3">
      <c r="A808" t="s">
        <v>39</v>
      </c>
      <c r="B808" s="50" t="s">
        <v>388</v>
      </c>
      <c r="C808" s="50" t="s">
        <v>389</v>
      </c>
      <c r="D808" s="41">
        <v>211</v>
      </c>
      <c r="E808" s="49">
        <v>65108.40803587735</v>
      </c>
      <c r="F808" s="53">
        <v>62774.060167680429</v>
      </c>
      <c r="G808" s="53">
        <v>67931.858286967647</v>
      </c>
      <c r="H808" s="53">
        <v>71587.721916842842</v>
      </c>
      <c r="I808" s="43" t="s">
        <v>13</v>
      </c>
    </row>
    <row r="809" spans="1:9" x14ac:dyDescent="0.3">
      <c r="A809" t="s">
        <v>39</v>
      </c>
      <c r="B809" s="50" t="s">
        <v>388</v>
      </c>
      <c r="C809" s="50" t="s">
        <v>389</v>
      </c>
      <c r="D809" s="41">
        <v>213</v>
      </c>
      <c r="E809" s="49">
        <v>66079.325376232475</v>
      </c>
      <c r="F809" s="53">
        <v>63792.487387584995</v>
      </c>
      <c r="G809" s="53">
        <v>67981.178513071893</v>
      </c>
      <c r="H809" s="53">
        <v>72269.444444444438</v>
      </c>
      <c r="I809" s="43" t="s">
        <v>13</v>
      </c>
    </row>
    <row r="810" spans="1:9" x14ac:dyDescent="0.3">
      <c r="A810" t="s">
        <v>39</v>
      </c>
      <c r="B810" s="50" t="s">
        <v>390</v>
      </c>
      <c r="C810" s="50" t="s">
        <v>391</v>
      </c>
      <c r="D810" s="41">
        <v>111</v>
      </c>
      <c r="E810" s="49">
        <v>93477.749245824438</v>
      </c>
      <c r="F810" s="53">
        <v>94269.207633239552</v>
      </c>
      <c r="G810" s="53" t="s">
        <v>13</v>
      </c>
      <c r="H810" s="53">
        <v>69710.506849315061</v>
      </c>
      <c r="I810" s="43" t="s">
        <v>13</v>
      </c>
    </row>
    <row r="811" spans="1:9" x14ac:dyDescent="0.3">
      <c r="A811" t="s">
        <v>39</v>
      </c>
      <c r="B811" s="50" t="s">
        <v>390</v>
      </c>
      <c r="C811" s="50" t="s">
        <v>391</v>
      </c>
      <c r="D811" s="41">
        <v>201</v>
      </c>
      <c r="E811" s="49">
        <v>75007.936507936509</v>
      </c>
      <c r="F811" s="53" t="s">
        <v>13</v>
      </c>
      <c r="G811" s="53" t="s">
        <v>13</v>
      </c>
      <c r="H811" s="53" t="s">
        <v>13</v>
      </c>
      <c r="I811" s="43">
        <v>75007.936507936509</v>
      </c>
    </row>
    <row r="812" spans="1:9" x14ac:dyDescent="0.3">
      <c r="A812" t="s">
        <v>39</v>
      </c>
      <c r="B812" s="50" t="s">
        <v>390</v>
      </c>
      <c r="C812" s="50" t="s">
        <v>391</v>
      </c>
      <c r="D812" s="41">
        <v>205</v>
      </c>
      <c r="E812" s="49">
        <v>74171.072196620589</v>
      </c>
      <c r="F812" s="53" t="s">
        <v>13</v>
      </c>
      <c r="G812" s="53" t="s">
        <v>13</v>
      </c>
      <c r="H812" s="53" t="s">
        <v>13</v>
      </c>
      <c r="I812" s="43">
        <v>74171.072196620589</v>
      </c>
    </row>
    <row r="813" spans="1:9" x14ac:dyDescent="0.3">
      <c r="A813" t="s">
        <v>39</v>
      </c>
      <c r="B813" s="50" t="s">
        <v>390</v>
      </c>
      <c r="C813" s="50" t="s">
        <v>391</v>
      </c>
      <c r="D813" s="41">
        <v>207</v>
      </c>
      <c r="E813" s="49">
        <v>75012.77108433735</v>
      </c>
      <c r="F813" s="53" t="s">
        <v>13</v>
      </c>
      <c r="G813" s="53" t="s">
        <v>13</v>
      </c>
      <c r="H813" s="53" t="s">
        <v>13</v>
      </c>
      <c r="I813" s="43">
        <v>75012.77108433735</v>
      </c>
    </row>
    <row r="814" spans="1:9" x14ac:dyDescent="0.3">
      <c r="A814" t="s">
        <v>39</v>
      </c>
      <c r="B814" s="50" t="s">
        <v>390</v>
      </c>
      <c r="C814" s="50" t="s">
        <v>391</v>
      </c>
      <c r="D814" s="41">
        <v>209</v>
      </c>
      <c r="E814" s="49" t="s">
        <v>13</v>
      </c>
      <c r="F814" s="53" t="s">
        <v>13</v>
      </c>
      <c r="G814" s="53" t="s">
        <v>13</v>
      </c>
      <c r="H814" s="53" t="s">
        <v>13</v>
      </c>
      <c r="I814" s="43" t="s">
        <v>13</v>
      </c>
    </row>
    <row r="815" spans="1:9" x14ac:dyDescent="0.3">
      <c r="A815" t="s">
        <v>39</v>
      </c>
      <c r="B815" s="50" t="s">
        <v>390</v>
      </c>
      <c r="C815" s="50" t="s">
        <v>391</v>
      </c>
      <c r="D815" s="41">
        <v>211</v>
      </c>
      <c r="E815" s="49">
        <v>74648.0773381295</v>
      </c>
      <c r="F815" s="53" t="s">
        <v>13</v>
      </c>
      <c r="G815" s="53" t="s">
        <v>13</v>
      </c>
      <c r="H815" s="53" t="s">
        <v>13</v>
      </c>
      <c r="I815" s="43">
        <v>74648.0773381295</v>
      </c>
    </row>
    <row r="816" spans="1:9" x14ac:dyDescent="0.3">
      <c r="A816" t="s">
        <v>39</v>
      </c>
      <c r="B816" s="50" t="s">
        <v>390</v>
      </c>
      <c r="C816" s="50" t="s">
        <v>391</v>
      </c>
      <c r="D816" s="41">
        <v>213</v>
      </c>
      <c r="E816" s="49" t="s">
        <v>13</v>
      </c>
      <c r="F816" s="53" t="s">
        <v>13</v>
      </c>
      <c r="G816" s="53" t="s">
        <v>13</v>
      </c>
      <c r="H816" s="53" t="s">
        <v>13</v>
      </c>
      <c r="I816" s="43" t="s">
        <v>13</v>
      </c>
    </row>
    <row r="817" spans="1:9" x14ac:dyDescent="0.3">
      <c r="A817" t="s">
        <v>39</v>
      </c>
      <c r="B817" s="50" t="s">
        <v>392</v>
      </c>
      <c r="C817" s="50" t="s">
        <v>393</v>
      </c>
      <c r="D817" s="41">
        <v>111</v>
      </c>
      <c r="E817" s="49">
        <v>69075.019197474438</v>
      </c>
      <c r="F817" s="53">
        <v>69058.24971205194</v>
      </c>
      <c r="G817" s="53">
        <v>68538.832952196928</v>
      </c>
      <c r="H817" s="53">
        <v>74051.982049676488</v>
      </c>
      <c r="I817" s="43" t="s">
        <v>13</v>
      </c>
    </row>
    <row r="818" spans="1:9" x14ac:dyDescent="0.3">
      <c r="A818" t="s">
        <v>39</v>
      </c>
      <c r="B818" s="50" t="s">
        <v>392</v>
      </c>
      <c r="C818" s="50" t="s">
        <v>393</v>
      </c>
      <c r="D818" s="41">
        <v>201</v>
      </c>
      <c r="E818" s="49">
        <v>57851.513234321006</v>
      </c>
      <c r="F818" s="53">
        <v>54129.910938964815</v>
      </c>
      <c r="G818" s="53">
        <v>67991.441331295631</v>
      </c>
      <c r="H818" s="53">
        <v>72872.237093690244</v>
      </c>
      <c r="I818" s="43" t="s">
        <v>13</v>
      </c>
    </row>
    <row r="819" spans="1:9" x14ac:dyDescent="0.3">
      <c r="A819" t="s">
        <v>39</v>
      </c>
      <c r="B819" s="50" t="s">
        <v>392</v>
      </c>
      <c r="C819" s="50" t="s">
        <v>393</v>
      </c>
      <c r="D819" s="41">
        <v>205</v>
      </c>
      <c r="E819" s="49">
        <v>64950.876987673233</v>
      </c>
      <c r="F819" s="53">
        <v>63482.537993094069</v>
      </c>
      <c r="G819" s="53">
        <v>67430.61872045997</v>
      </c>
      <c r="H819" s="53">
        <v>73755.280493375976</v>
      </c>
      <c r="I819" s="43" t="s">
        <v>13</v>
      </c>
    </row>
    <row r="820" spans="1:9" x14ac:dyDescent="0.3">
      <c r="A820" t="s">
        <v>39</v>
      </c>
      <c r="B820" s="50" t="s">
        <v>392</v>
      </c>
      <c r="C820" s="50" t="s">
        <v>393</v>
      </c>
      <c r="D820" s="41">
        <v>207</v>
      </c>
      <c r="E820" s="49">
        <v>63654.995745715329</v>
      </c>
      <c r="F820" s="53">
        <v>62087.843523408832</v>
      </c>
      <c r="G820" s="53">
        <v>65979.317094388869</v>
      </c>
      <c r="H820" s="53">
        <v>73610.364963503656</v>
      </c>
      <c r="I820" s="43" t="s">
        <v>13</v>
      </c>
    </row>
    <row r="821" spans="1:9" x14ac:dyDescent="0.3">
      <c r="A821" t="s">
        <v>39</v>
      </c>
      <c r="B821" s="50" t="s">
        <v>392</v>
      </c>
      <c r="C821" s="50" t="s">
        <v>393</v>
      </c>
      <c r="D821" s="41">
        <v>209</v>
      </c>
      <c r="E821" s="49">
        <v>73115.528301886792</v>
      </c>
      <c r="F821" s="53" t="s">
        <v>13</v>
      </c>
      <c r="G821" s="53" t="s">
        <v>13</v>
      </c>
      <c r="H821" s="53" t="s">
        <v>13</v>
      </c>
      <c r="I821" s="43">
        <v>73115.528301886792</v>
      </c>
    </row>
    <row r="822" spans="1:9" x14ac:dyDescent="0.3">
      <c r="A822" t="s">
        <v>39</v>
      </c>
      <c r="B822" s="50" t="s">
        <v>392</v>
      </c>
      <c r="C822" s="50" t="s">
        <v>393</v>
      </c>
      <c r="D822" s="41">
        <v>211</v>
      </c>
      <c r="E822" s="49">
        <v>64796.082671662371</v>
      </c>
      <c r="F822" s="53">
        <v>63132.980292361302</v>
      </c>
      <c r="G822" s="53">
        <v>67580.92625017032</v>
      </c>
      <c r="H822" s="53">
        <v>72181.200443951166</v>
      </c>
      <c r="I822" s="43" t="s">
        <v>13</v>
      </c>
    </row>
    <row r="823" spans="1:9" x14ac:dyDescent="0.3">
      <c r="A823" t="s">
        <v>39</v>
      </c>
      <c r="B823" s="50" t="s">
        <v>392</v>
      </c>
      <c r="C823" s="50" t="s">
        <v>393</v>
      </c>
      <c r="D823" s="41">
        <v>213</v>
      </c>
      <c r="E823" s="49">
        <v>67243.324984079809</v>
      </c>
      <c r="F823" s="53">
        <v>65851.344193132551</v>
      </c>
      <c r="G823" s="53">
        <v>70749.441360166558</v>
      </c>
      <c r="H823" s="53">
        <v>72134.758620689652</v>
      </c>
      <c r="I823" s="43" t="s">
        <v>13</v>
      </c>
    </row>
    <row r="824" spans="1:9" x14ac:dyDescent="0.3">
      <c r="A824" t="s">
        <v>39</v>
      </c>
      <c r="B824" s="50" t="s">
        <v>394</v>
      </c>
      <c r="C824" s="50" t="s">
        <v>129</v>
      </c>
      <c r="D824" s="41">
        <v>111</v>
      </c>
      <c r="E824" s="49">
        <v>67722.403308936729</v>
      </c>
      <c r="F824" s="53">
        <v>66438.76579052431</v>
      </c>
      <c r="G824" s="53">
        <v>69487.168963723554</v>
      </c>
      <c r="H824" s="53">
        <v>74488.925408549883</v>
      </c>
      <c r="I824" s="43" t="s">
        <v>13</v>
      </c>
    </row>
    <row r="825" spans="1:9" x14ac:dyDescent="0.3">
      <c r="A825" t="s">
        <v>39</v>
      </c>
      <c r="B825" s="50" t="s">
        <v>394</v>
      </c>
      <c r="C825" s="50" t="s">
        <v>129</v>
      </c>
      <c r="D825" s="41">
        <v>201</v>
      </c>
      <c r="E825" s="49">
        <v>57123.370817968935</v>
      </c>
      <c r="F825" s="53">
        <v>50525.208589484537</v>
      </c>
      <c r="G825" s="53">
        <v>67752.428251121062</v>
      </c>
      <c r="H825" s="53">
        <v>71898.429487179485</v>
      </c>
      <c r="I825" s="43" t="s">
        <v>13</v>
      </c>
    </row>
    <row r="826" spans="1:9" x14ac:dyDescent="0.3">
      <c r="A826" t="s">
        <v>39</v>
      </c>
      <c r="B826" s="50" t="s">
        <v>394</v>
      </c>
      <c r="C826" s="50" t="s">
        <v>129</v>
      </c>
      <c r="D826" s="41">
        <v>205</v>
      </c>
      <c r="E826" s="49">
        <v>61426.078439428944</v>
      </c>
      <c r="F826" s="53">
        <v>58550.262789445347</v>
      </c>
      <c r="G826" s="53">
        <v>65285.289436960156</v>
      </c>
      <c r="H826" s="53">
        <v>73114.282123142257</v>
      </c>
      <c r="I826" s="43" t="s">
        <v>13</v>
      </c>
    </row>
    <row r="827" spans="1:9" x14ac:dyDescent="0.3">
      <c r="A827" t="s">
        <v>39</v>
      </c>
      <c r="B827" s="50" t="s">
        <v>394</v>
      </c>
      <c r="C827" s="50" t="s">
        <v>129</v>
      </c>
      <c r="D827" s="41">
        <v>207</v>
      </c>
      <c r="E827" s="49">
        <v>62246.804194494725</v>
      </c>
      <c r="F827" s="53">
        <v>57608.010899182562</v>
      </c>
      <c r="G827" s="53">
        <v>68189.850650393448</v>
      </c>
      <c r="H827" s="53">
        <v>71218.6591276252</v>
      </c>
      <c r="I827" s="43" t="s">
        <v>13</v>
      </c>
    </row>
    <row r="828" spans="1:9" x14ac:dyDescent="0.3">
      <c r="A828" t="s">
        <v>39</v>
      </c>
      <c r="B828" s="50" t="s">
        <v>394</v>
      </c>
      <c r="C828" s="50" t="s">
        <v>129</v>
      </c>
      <c r="D828" s="41">
        <v>209</v>
      </c>
      <c r="E828" s="49" t="s">
        <v>13</v>
      </c>
      <c r="F828" s="53" t="s">
        <v>13</v>
      </c>
      <c r="G828" s="53" t="s">
        <v>13</v>
      </c>
      <c r="H828" s="53" t="s">
        <v>13</v>
      </c>
      <c r="I828" s="43" t="s">
        <v>13</v>
      </c>
    </row>
    <row r="829" spans="1:9" x14ac:dyDescent="0.3">
      <c r="A829" t="s">
        <v>39</v>
      </c>
      <c r="B829" s="50" t="s">
        <v>394</v>
      </c>
      <c r="C829" s="50" t="s">
        <v>129</v>
      </c>
      <c r="D829" s="41">
        <v>211</v>
      </c>
      <c r="E829" s="49">
        <v>61217.532793854189</v>
      </c>
      <c r="F829" s="53">
        <v>57113.065548953266</v>
      </c>
      <c r="G829" s="53">
        <v>67753.11963176541</v>
      </c>
      <c r="H829" s="53">
        <v>71215.618896447471</v>
      </c>
      <c r="I829" s="43" t="s">
        <v>13</v>
      </c>
    </row>
    <row r="830" spans="1:9" x14ac:dyDescent="0.3">
      <c r="A830" t="s">
        <v>39</v>
      </c>
      <c r="B830" s="50" t="s">
        <v>394</v>
      </c>
      <c r="C830" s="50" t="s">
        <v>129</v>
      </c>
      <c r="D830" s="41">
        <v>213</v>
      </c>
      <c r="E830" s="49">
        <v>66295.818783728639</v>
      </c>
      <c r="F830" s="53">
        <v>63258.737604077061</v>
      </c>
      <c r="G830" s="53">
        <v>69781.301806706819</v>
      </c>
      <c r="H830" s="53">
        <v>74607.768322810865</v>
      </c>
      <c r="I830" s="43" t="s">
        <v>13</v>
      </c>
    </row>
    <row r="831" spans="1:9" x14ac:dyDescent="0.3">
      <c r="A831" t="s">
        <v>31</v>
      </c>
      <c r="B831" s="50" t="s">
        <v>395</v>
      </c>
      <c r="C831" s="50" t="s">
        <v>396</v>
      </c>
      <c r="D831" s="41">
        <v>111</v>
      </c>
      <c r="E831" s="49">
        <v>76325.015459229733</v>
      </c>
      <c r="F831" s="53">
        <v>77143.688833486158</v>
      </c>
      <c r="G831" s="53">
        <v>75707.483683309387</v>
      </c>
      <c r="H831" s="53">
        <v>74831.525346781098</v>
      </c>
      <c r="I831" s="43" t="s">
        <v>13</v>
      </c>
    </row>
    <row r="832" spans="1:9" x14ac:dyDescent="0.3">
      <c r="A832" t="s">
        <v>31</v>
      </c>
      <c r="B832" s="50" t="s">
        <v>395</v>
      </c>
      <c r="C832" s="50" t="s">
        <v>396</v>
      </c>
      <c r="D832" s="41">
        <v>201</v>
      </c>
      <c r="E832" s="49">
        <v>73717.155944597733</v>
      </c>
      <c r="F832" s="53">
        <v>71455.876709147386</v>
      </c>
      <c r="G832" s="53">
        <v>75942.102797921019</v>
      </c>
      <c r="H832" s="53">
        <v>74633.003003003003</v>
      </c>
      <c r="I832" s="43" t="s">
        <v>13</v>
      </c>
    </row>
    <row r="833" spans="1:9" x14ac:dyDescent="0.3">
      <c r="A833" t="s">
        <v>31</v>
      </c>
      <c r="B833" s="50" t="s">
        <v>395</v>
      </c>
      <c r="C833" s="50" t="s">
        <v>396</v>
      </c>
      <c r="D833" s="41">
        <v>205</v>
      </c>
      <c r="E833" s="49">
        <v>73050.735340466141</v>
      </c>
      <c r="F833" s="53">
        <v>70978.889136480633</v>
      </c>
      <c r="G833" s="53">
        <v>75106.144793190353</v>
      </c>
      <c r="H833" s="53">
        <v>73608.543632075482</v>
      </c>
      <c r="I833" s="43" t="s">
        <v>13</v>
      </c>
    </row>
    <row r="834" spans="1:9" x14ac:dyDescent="0.3">
      <c r="A834" t="s">
        <v>31</v>
      </c>
      <c r="B834" s="50" t="s">
        <v>395</v>
      </c>
      <c r="C834" s="50" t="s">
        <v>396</v>
      </c>
      <c r="D834" s="41">
        <v>207</v>
      </c>
      <c r="E834" s="49">
        <v>76853.368195013318</v>
      </c>
      <c r="F834" s="53">
        <v>76726.474750154783</v>
      </c>
      <c r="G834" s="53">
        <v>76968.067441563413</v>
      </c>
      <c r="H834" s="53">
        <v>76895.253994753162</v>
      </c>
      <c r="I834" s="43" t="s">
        <v>13</v>
      </c>
    </row>
    <row r="835" spans="1:9" x14ac:dyDescent="0.3">
      <c r="A835" t="s">
        <v>31</v>
      </c>
      <c r="B835" s="50" t="s">
        <v>395</v>
      </c>
      <c r="C835" s="50" t="s">
        <v>396</v>
      </c>
      <c r="D835" s="41">
        <v>209</v>
      </c>
      <c r="E835" s="49">
        <v>75095.108695652176</v>
      </c>
      <c r="F835" s="53" t="s">
        <v>13</v>
      </c>
      <c r="G835" s="53" t="s">
        <v>13</v>
      </c>
      <c r="H835" s="53" t="s">
        <v>13</v>
      </c>
      <c r="I835" s="43">
        <v>75095.108695652176</v>
      </c>
    </row>
    <row r="836" spans="1:9" x14ac:dyDescent="0.3">
      <c r="A836" t="s">
        <v>31</v>
      </c>
      <c r="B836" s="50" t="s">
        <v>395</v>
      </c>
      <c r="C836" s="50" t="s">
        <v>396</v>
      </c>
      <c r="D836" s="41">
        <v>211</v>
      </c>
      <c r="E836" s="49">
        <v>76323.344915032838</v>
      </c>
      <c r="F836" s="53">
        <v>76479.944799167977</v>
      </c>
      <c r="G836" s="53">
        <v>76674.847943806235</v>
      </c>
      <c r="H836" s="53">
        <v>72433.880004202991</v>
      </c>
      <c r="I836" s="43" t="s">
        <v>13</v>
      </c>
    </row>
    <row r="837" spans="1:9" x14ac:dyDescent="0.3">
      <c r="A837" t="s">
        <v>31</v>
      </c>
      <c r="B837" s="50" t="s">
        <v>395</v>
      </c>
      <c r="C837" s="50" t="s">
        <v>396</v>
      </c>
      <c r="D837" s="41">
        <v>213</v>
      </c>
      <c r="E837" s="49" t="s">
        <v>13</v>
      </c>
      <c r="F837" s="53" t="s">
        <v>13</v>
      </c>
      <c r="G837" s="53" t="s">
        <v>13</v>
      </c>
      <c r="H837" s="53" t="s">
        <v>13</v>
      </c>
      <c r="I837" s="43" t="s">
        <v>13</v>
      </c>
    </row>
    <row r="838" spans="1:9" x14ac:dyDescent="0.3">
      <c r="A838" t="s">
        <v>39</v>
      </c>
      <c r="B838" s="50" t="s">
        <v>397</v>
      </c>
      <c r="C838" s="50" t="s">
        <v>174</v>
      </c>
      <c r="D838" s="41">
        <v>111</v>
      </c>
      <c r="E838" s="49">
        <v>83751.93431855501</v>
      </c>
      <c r="F838" s="53">
        <v>54641.725827814575</v>
      </c>
      <c r="G838" s="53" t="s">
        <v>13</v>
      </c>
      <c r="H838" s="53">
        <v>84210.147753570316</v>
      </c>
      <c r="I838" s="43" t="s">
        <v>13</v>
      </c>
    </row>
    <row r="839" spans="1:9" x14ac:dyDescent="0.3">
      <c r="A839" t="s">
        <v>39</v>
      </c>
      <c r="B839" s="50" t="s">
        <v>397</v>
      </c>
      <c r="C839" s="50" t="s">
        <v>174</v>
      </c>
      <c r="D839" s="41">
        <v>201</v>
      </c>
      <c r="E839" s="49">
        <v>83990.0749819755</v>
      </c>
      <c r="F839" s="53" t="s">
        <v>13</v>
      </c>
      <c r="G839" s="53" t="s">
        <v>13</v>
      </c>
      <c r="H839" s="53" t="s">
        <v>13</v>
      </c>
      <c r="I839" s="43">
        <v>83990.0749819755</v>
      </c>
    </row>
    <row r="840" spans="1:9" x14ac:dyDescent="0.3">
      <c r="A840" t="s">
        <v>39</v>
      </c>
      <c r="B840" s="50" t="s">
        <v>397</v>
      </c>
      <c r="C840" s="50" t="s">
        <v>174</v>
      </c>
      <c r="D840" s="41">
        <v>205</v>
      </c>
      <c r="E840" s="49">
        <v>84200.763746630721</v>
      </c>
      <c r="F840" s="53" t="s">
        <v>13</v>
      </c>
      <c r="G840" s="53" t="s">
        <v>13</v>
      </c>
      <c r="H840" s="53">
        <v>84200.763746630721</v>
      </c>
      <c r="I840" s="43" t="s">
        <v>13</v>
      </c>
    </row>
    <row r="841" spans="1:9" x14ac:dyDescent="0.3">
      <c r="A841" t="s">
        <v>39</v>
      </c>
      <c r="B841" s="50" t="s">
        <v>397</v>
      </c>
      <c r="C841" s="50" t="s">
        <v>174</v>
      </c>
      <c r="D841" s="41">
        <v>207</v>
      </c>
      <c r="E841" s="49">
        <v>84197.574123989209</v>
      </c>
      <c r="F841" s="53" t="s">
        <v>13</v>
      </c>
      <c r="G841" s="53" t="s">
        <v>13</v>
      </c>
      <c r="H841" s="53" t="s">
        <v>13</v>
      </c>
      <c r="I841" s="43">
        <v>84197.574123989209</v>
      </c>
    </row>
    <row r="842" spans="1:9" x14ac:dyDescent="0.3">
      <c r="A842" t="s">
        <v>39</v>
      </c>
      <c r="B842" s="50" t="s">
        <v>397</v>
      </c>
      <c r="C842" s="50" t="s">
        <v>174</v>
      </c>
      <c r="D842" s="41">
        <v>209</v>
      </c>
      <c r="E842" s="49">
        <v>84006.841807909601</v>
      </c>
      <c r="F842" s="53" t="s">
        <v>13</v>
      </c>
      <c r="G842" s="53" t="s">
        <v>13</v>
      </c>
      <c r="H842" s="53" t="s">
        <v>13</v>
      </c>
      <c r="I842" s="43">
        <v>84006.841807909601</v>
      </c>
    </row>
    <row r="843" spans="1:9" x14ac:dyDescent="0.3">
      <c r="A843" t="s">
        <v>39</v>
      </c>
      <c r="B843" s="50" t="s">
        <v>397</v>
      </c>
      <c r="C843" s="50" t="s">
        <v>174</v>
      </c>
      <c r="D843" s="41">
        <v>211</v>
      </c>
      <c r="E843" s="49">
        <v>83182.810090287952</v>
      </c>
      <c r="F843" s="53" t="s">
        <v>13</v>
      </c>
      <c r="G843" s="53" t="s">
        <v>13</v>
      </c>
      <c r="H843" s="53">
        <v>83182.810090287952</v>
      </c>
      <c r="I843" s="43" t="s">
        <v>13</v>
      </c>
    </row>
    <row r="844" spans="1:9" x14ac:dyDescent="0.3">
      <c r="A844" t="s">
        <v>39</v>
      </c>
      <c r="B844" s="50" t="s">
        <v>397</v>
      </c>
      <c r="C844" s="50" t="s">
        <v>174</v>
      </c>
      <c r="D844" s="41">
        <v>213</v>
      </c>
      <c r="E844" s="49">
        <v>84193.697478991598</v>
      </c>
      <c r="F844" s="53" t="s">
        <v>13</v>
      </c>
      <c r="G844" s="53" t="s">
        <v>13</v>
      </c>
      <c r="H844" s="53" t="s">
        <v>13</v>
      </c>
      <c r="I844" s="43">
        <v>84193.697478991598</v>
      </c>
    </row>
    <row r="845" spans="1:9" x14ac:dyDescent="0.3">
      <c r="A845" t="s">
        <v>39</v>
      </c>
      <c r="B845" s="50" t="s">
        <v>398</v>
      </c>
      <c r="C845" s="50" t="s">
        <v>130</v>
      </c>
      <c r="D845" s="41">
        <v>111</v>
      </c>
      <c r="E845" s="49">
        <v>68721.16120001419</v>
      </c>
      <c r="F845" s="53">
        <v>67457.382255487391</v>
      </c>
      <c r="G845" s="53">
        <v>69890.293119731359</v>
      </c>
      <c r="H845" s="53">
        <v>74403.168422674047</v>
      </c>
      <c r="I845" s="43" t="s">
        <v>13</v>
      </c>
    </row>
    <row r="846" spans="1:9" x14ac:dyDescent="0.3">
      <c r="A846" t="s">
        <v>39</v>
      </c>
      <c r="B846" s="50" t="s">
        <v>398</v>
      </c>
      <c r="C846" s="50" t="s">
        <v>130</v>
      </c>
      <c r="D846" s="41">
        <v>201</v>
      </c>
      <c r="E846" s="49">
        <v>65377.300374772443</v>
      </c>
      <c r="F846" s="53">
        <v>63237.435331471628</v>
      </c>
      <c r="G846" s="53">
        <v>68045.556584071805</v>
      </c>
      <c r="H846" s="53">
        <v>68431.483256961568</v>
      </c>
      <c r="I846" s="43" t="s">
        <v>13</v>
      </c>
    </row>
    <row r="847" spans="1:9" x14ac:dyDescent="0.3">
      <c r="A847" t="s">
        <v>39</v>
      </c>
      <c r="B847" s="50" t="s">
        <v>398</v>
      </c>
      <c r="C847" s="50" t="s">
        <v>130</v>
      </c>
      <c r="D847" s="41">
        <v>205</v>
      </c>
      <c r="E847" s="49">
        <v>67252.368291497289</v>
      </c>
      <c r="F847" s="53">
        <v>65376.867092566114</v>
      </c>
      <c r="G847" s="53">
        <v>68267.329610843532</v>
      </c>
      <c r="H847" s="53">
        <v>74524.41604962977</v>
      </c>
      <c r="I847" s="43" t="s">
        <v>13</v>
      </c>
    </row>
    <row r="848" spans="1:9" x14ac:dyDescent="0.3">
      <c r="A848" t="s">
        <v>39</v>
      </c>
      <c r="B848" s="50" t="s">
        <v>398</v>
      </c>
      <c r="C848" s="50" t="s">
        <v>130</v>
      </c>
      <c r="D848" s="41">
        <v>207</v>
      </c>
      <c r="E848" s="49">
        <v>63610.874573039953</v>
      </c>
      <c r="F848" s="53">
        <v>60200.710686820472</v>
      </c>
      <c r="G848" s="53">
        <v>66177.014732640717</v>
      </c>
      <c r="H848" s="53">
        <v>74586.506666666668</v>
      </c>
      <c r="I848" s="43" t="s">
        <v>13</v>
      </c>
    </row>
    <row r="849" spans="1:9" x14ac:dyDescent="0.3">
      <c r="A849" t="s">
        <v>39</v>
      </c>
      <c r="B849" s="50" t="s">
        <v>398</v>
      </c>
      <c r="C849" s="50" t="s">
        <v>130</v>
      </c>
      <c r="D849" s="41">
        <v>209</v>
      </c>
      <c r="E849" s="49" t="s">
        <v>13</v>
      </c>
      <c r="F849" s="53" t="s">
        <v>13</v>
      </c>
      <c r="G849" s="53" t="s">
        <v>13</v>
      </c>
      <c r="H849" s="53" t="s">
        <v>13</v>
      </c>
      <c r="I849" s="43" t="s">
        <v>13</v>
      </c>
    </row>
    <row r="850" spans="1:9" x14ac:dyDescent="0.3">
      <c r="A850" t="s">
        <v>39</v>
      </c>
      <c r="B850" s="50" t="s">
        <v>398</v>
      </c>
      <c r="C850" s="50" t="s">
        <v>130</v>
      </c>
      <c r="D850" s="41">
        <v>211</v>
      </c>
      <c r="E850" s="49">
        <v>63272.440970855721</v>
      </c>
      <c r="F850" s="53">
        <v>58526.942014789463</v>
      </c>
      <c r="G850" s="53">
        <v>67850.890762413765</v>
      </c>
      <c r="H850" s="53">
        <v>72271.110305859242</v>
      </c>
      <c r="I850" s="43" t="s">
        <v>13</v>
      </c>
    </row>
    <row r="851" spans="1:9" x14ac:dyDescent="0.3">
      <c r="A851" t="s">
        <v>39</v>
      </c>
      <c r="B851" s="50" t="s">
        <v>398</v>
      </c>
      <c r="C851" s="50" t="s">
        <v>130</v>
      </c>
      <c r="D851" s="41">
        <v>213</v>
      </c>
      <c r="E851" s="49">
        <v>64923.531232481917</v>
      </c>
      <c r="F851" s="53">
        <v>61668.333615768039</v>
      </c>
      <c r="G851" s="53">
        <v>69110.420114449793</v>
      </c>
      <c r="H851" s="53">
        <v>72014.415020171713</v>
      </c>
      <c r="I851" s="43" t="s">
        <v>13</v>
      </c>
    </row>
    <row r="852" spans="1:9" x14ac:dyDescent="0.3">
      <c r="A852" t="s">
        <v>39</v>
      </c>
      <c r="B852" s="50" t="s">
        <v>399</v>
      </c>
      <c r="C852" s="50" t="s">
        <v>175</v>
      </c>
      <c r="D852" s="41">
        <v>111</v>
      </c>
      <c r="E852" s="49">
        <v>84372.274323655321</v>
      </c>
      <c r="F852" s="53" t="s">
        <v>13</v>
      </c>
      <c r="G852" s="53" t="s">
        <v>13</v>
      </c>
      <c r="H852" s="53">
        <v>84372.274323655321</v>
      </c>
      <c r="I852" s="43" t="s">
        <v>13</v>
      </c>
    </row>
    <row r="853" spans="1:9" x14ac:dyDescent="0.3">
      <c r="A853" t="s">
        <v>39</v>
      </c>
      <c r="B853" s="50" t="s">
        <v>399</v>
      </c>
      <c r="C853" s="50" t="s">
        <v>175</v>
      </c>
      <c r="D853" s="41">
        <v>201</v>
      </c>
      <c r="E853" s="49">
        <v>84033.160891688865</v>
      </c>
      <c r="F853" s="53" t="s">
        <v>13</v>
      </c>
      <c r="G853" s="53" t="s">
        <v>13</v>
      </c>
      <c r="H853" s="53" t="s">
        <v>13</v>
      </c>
      <c r="I853" s="43">
        <v>84033.160891688865</v>
      </c>
    </row>
    <row r="854" spans="1:9" x14ac:dyDescent="0.3">
      <c r="A854" t="s">
        <v>39</v>
      </c>
      <c r="B854" s="50" t="s">
        <v>399</v>
      </c>
      <c r="C854" s="50" t="s">
        <v>175</v>
      </c>
      <c r="D854" s="41">
        <v>205</v>
      </c>
      <c r="E854" s="49">
        <v>84975.930815457163</v>
      </c>
      <c r="F854" s="53" t="s">
        <v>13</v>
      </c>
      <c r="G854" s="53" t="s">
        <v>13</v>
      </c>
      <c r="H854" s="53">
        <v>84975.930815457163</v>
      </c>
      <c r="I854" s="43" t="s">
        <v>13</v>
      </c>
    </row>
    <row r="855" spans="1:9" x14ac:dyDescent="0.3">
      <c r="A855" t="s">
        <v>39</v>
      </c>
      <c r="B855" s="50" t="s">
        <v>399</v>
      </c>
      <c r="C855" s="50" t="s">
        <v>175</v>
      </c>
      <c r="D855" s="41">
        <v>207</v>
      </c>
      <c r="E855" s="49">
        <v>85435.507246376816</v>
      </c>
      <c r="F855" s="53" t="s">
        <v>13</v>
      </c>
      <c r="G855" s="53" t="s">
        <v>13</v>
      </c>
      <c r="H855" s="53" t="s">
        <v>13</v>
      </c>
      <c r="I855" s="43">
        <v>85435.507246376816</v>
      </c>
    </row>
    <row r="856" spans="1:9" x14ac:dyDescent="0.3">
      <c r="A856" t="s">
        <v>39</v>
      </c>
      <c r="B856" s="50" t="s">
        <v>399</v>
      </c>
      <c r="C856" s="50" t="s">
        <v>175</v>
      </c>
      <c r="D856" s="41">
        <v>209</v>
      </c>
      <c r="E856" s="49">
        <v>84344.327586206913</v>
      </c>
      <c r="F856" s="53" t="s">
        <v>13</v>
      </c>
      <c r="G856" s="53" t="s">
        <v>13</v>
      </c>
      <c r="H856" s="53" t="s">
        <v>13</v>
      </c>
      <c r="I856" s="43">
        <v>84344.327586206913</v>
      </c>
    </row>
    <row r="857" spans="1:9" x14ac:dyDescent="0.3">
      <c r="A857" t="s">
        <v>39</v>
      </c>
      <c r="B857" s="50" t="s">
        <v>399</v>
      </c>
      <c r="C857" s="50" t="s">
        <v>175</v>
      </c>
      <c r="D857" s="41">
        <v>211</v>
      </c>
      <c r="E857" s="49">
        <v>85230.121333033618</v>
      </c>
      <c r="F857" s="53" t="s">
        <v>13</v>
      </c>
      <c r="G857" s="53" t="s">
        <v>13</v>
      </c>
      <c r="H857" s="53">
        <v>85230.121333033618</v>
      </c>
      <c r="I857" s="43" t="s">
        <v>13</v>
      </c>
    </row>
    <row r="858" spans="1:9" x14ac:dyDescent="0.3">
      <c r="A858" t="s">
        <v>39</v>
      </c>
      <c r="B858" s="50" t="s">
        <v>399</v>
      </c>
      <c r="C858" s="50" t="s">
        <v>175</v>
      </c>
      <c r="D858" s="41">
        <v>213</v>
      </c>
      <c r="E858" s="49">
        <v>85748.546261816111</v>
      </c>
      <c r="F858" s="53" t="s">
        <v>13</v>
      </c>
      <c r="G858" s="53" t="s">
        <v>13</v>
      </c>
      <c r="H858" s="53">
        <v>85748.546261816111</v>
      </c>
      <c r="I858" s="43" t="s">
        <v>13</v>
      </c>
    </row>
    <row r="859" spans="1:9" x14ac:dyDescent="0.3">
      <c r="A859" t="s">
        <v>39</v>
      </c>
      <c r="B859" s="50" t="s">
        <v>400</v>
      </c>
      <c r="C859" s="50" t="s">
        <v>194</v>
      </c>
      <c r="D859" s="41">
        <v>111</v>
      </c>
      <c r="E859" s="49">
        <v>71623.659469359016</v>
      </c>
      <c r="F859" s="53">
        <v>71515.243415351666</v>
      </c>
      <c r="G859" s="53">
        <v>71536.61959339233</v>
      </c>
      <c r="H859" s="53">
        <v>74287.553367493165</v>
      </c>
      <c r="I859" s="43" t="s">
        <v>13</v>
      </c>
    </row>
    <row r="860" spans="1:9" x14ac:dyDescent="0.3">
      <c r="A860" t="s">
        <v>39</v>
      </c>
      <c r="B860" s="50" t="s">
        <v>400</v>
      </c>
      <c r="C860" s="50" t="s">
        <v>194</v>
      </c>
      <c r="D860" s="41">
        <v>201</v>
      </c>
      <c r="E860" s="49">
        <v>69520.86894674474</v>
      </c>
      <c r="F860" s="53">
        <v>67925.199734829177</v>
      </c>
      <c r="G860" s="53">
        <v>70782.632730573794</v>
      </c>
      <c r="H860" s="53">
        <v>74075.04870546014</v>
      </c>
      <c r="I860" s="43" t="s">
        <v>13</v>
      </c>
    </row>
    <row r="861" spans="1:9" x14ac:dyDescent="0.3">
      <c r="A861" t="s">
        <v>39</v>
      </c>
      <c r="B861" s="50" t="s">
        <v>400</v>
      </c>
      <c r="C861" s="50" t="s">
        <v>194</v>
      </c>
      <c r="D861" s="41">
        <v>205</v>
      </c>
      <c r="E861" s="49">
        <v>69528.957163171566</v>
      </c>
      <c r="F861" s="53">
        <v>68606.771803196578</v>
      </c>
      <c r="G861" s="53">
        <v>70202.490530428753</v>
      </c>
      <c r="H861" s="53">
        <v>73560.417376009049</v>
      </c>
      <c r="I861" s="43" t="s">
        <v>13</v>
      </c>
    </row>
    <row r="862" spans="1:9" x14ac:dyDescent="0.3">
      <c r="A862" t="s">
        <v>39</v>
      </c>
      <c r="B862" s="50" t="s">
        <v>400</v>
      </c>
      <c r="C862" s="50" t="s">
        <v>194</v>
      </c>
      <c r="D862" s="41">
        <v>207</v>
      </c>
      <c r="E862" s="49">
        <v>63834.202541493782</v>
      </c>
      <c r="F862" s="53">
        <v>59344.938574359221</v>
      </c>
      <c r="G862" s="53">
        <v>68805.986611412183</v>
      </c>
      <c r="H862" s="53">
        <v>74136.605806644729</v>
      </c>
      <c r="I862" s="43" t="s">
        <v>13</v>
      </c>
    </row>
    <row r="863" spans="1:9" x14ac:dyDescent="0.3">
      <c r="A863" t="s">
        <v>39</v>
      </c>
      <c r="B863" s="50" t="s">
        <v>400</v>
      </c>
      <c r="C863" s="50" t="s">
        <v>194</v>
      </c>
      <c r="D863" s="41">
        <v>209</v>
      </c>
      <c r="E863" s="49">
        <v>74976.038338658152</v>
      </c>
      <c r="F863" s="53" t="s">
        <v>13</v>
      </c>
      <c r="G863" s="53" t="s">
        <v>13</v>
      </c>
      <c r="H863" s="53" t="s">
        <v>13</v>
      </c>
      <c r="I863" s="43">
        <v>74976.038338658152</v>
      </c>
    </row>
    <row r="864" spans="1:9" x14ac:dyDescent="0.3">
      <c r="A864" t="s">
        <v>39</v>
      </c>
      <c r="B864" s="50" t="s">
        <v>400</v>
      </c>
      <c r="C864" s="50" t="s">
        <v>194</v>
      </c>
      <c r="D864" s="41">
        <v>211</v>
      </c>
      <c r="E864" s="49">
        <v>65833.087059547892</v>
      </c>
      <c r="F864" s="53">
        <v>61765.617393022912</v>
      </c>
      <c r="G864" s="53">
        <v>70212.294812495558</v>
      </c>
      <c r="H864" s="53">
        <v>72721.29815840938</v>
      </c>
      <c r="I864" s="43" t="s">
        <v>13</v>
      </c>
    </row>
    <row r="865" spans="1:9" x14ac:dyDescent="0.3">
      <c r="A865" t="s">
        <v>39</v>
      </c>
      <c r="B865" s="50" t="s">
        <v>400</v>
      </c>
      <c r="C865" s="50" t="s">
        <v>194</v>
      </c>
      <c r="D865" s="41">
        <v>213</v>
      </c>
      <c r="E865" s="49">
        <v>61421.282427486585</v>
      </c>
      <c r="F865" s="53">
        <v>53564.632203654539</v>
      </c>
      <c r="G865" s="53">
        <v>69344.97162731101</v>
      </c>
      <c r="H865" s="53">
        <v>74453.249164500565</v>
      </c>
      <c r="I865" s="43" t="s">
        <v>13</v>
      </c>
    </row>
    <row r="866" spans="1:9" x14ac:dyDescent="0.3">
      <c r="A866" t="s">
        <v>39</v>
      </c>
      <c r="B866" s="50" t="s">
        <v>401</v>
      </c>
      <c r="C866" s="50" t="s">
        <v>402</v>
      </c>
      <c r="D866" s="41">
        <v>111</v>
      </c>
      <c r="E866" s="49">
        <v>69164.193693043024</v>
      </c>
      <c r="F866" s="53">
        <v>68000.291762148801</v>
      </c>
      <c r="G866" s="53">
        <v>70184.597058815591</v>
      </c>
      <c r="H866" s="53">
        <v>74610.811495383517</v>
      </c>
      <c r="I866" s="43" t="s">
        <v>13</v>
      </c>
    </row>
    <row r="867" spans="1:9" x14ac:dyDescent="0.3">
      <c r="A867" t="s">
        <v>39</v>
      </c>
      <c r="B867" s="50" t="s">
        <v>401</v>
      </c>
      <c r="C867" s="50" t="s">
        <v>402</v>
      </c>
      <c r="D867" s="41">
        <v>201</v>
      </c>
      <c r="E867" s="49">
        <v>65365.492537568884</v>
      </c>
      <c r="F867" s="53">
        <v>61991.46309063393</v>
      </c>
      <c r="G867" s="53">
        <v>68993.07313328069</v>
      </c>
      <c r="H867" s="53">
        <v>68356.792097676778</v>
      </c>
      <c r="I867" s="43" t="s">
        <v>13</v>
      </c>
    </row>
    <row r="868" spans="1:9" x14ac:dyDescent="0.3">
      <c r="A868" t="s">
        <v>39</v>
      </c>
      <c r="B868" s="50" t="s">
        <v>401</v>
      </c>
      <c r="C868" s="50" t="s">
        <v>402</v>
      </c>
      <c r="D868" s="41">
        <v>205</v>
      </c>
      <c r="E868" s="49">
        <v>66797.880772017641</v>
      </c>
      <c r="F868" s="53">
        <v>63191.055522184521</v>
      </c>
      <c r="G868" s="53">
        <v>71070.629799058617</v>
      </c>
      <c r="H868" s="53">
        <v>66242.041726618714</v>
      </c>
      <c r="I868" s="43" t="s">
        <v>13</v>
      </c>
    </row>
    <row r="869" spans="1:9" x14ac:dyDescent="0.3">
      <c r="A869" t="s">
        <v>39</v>
      </c>
      <c r="B869" s="50" t="s">
        <v>401</v>
      </c>
      <c r="C869" s="50" t="s">
        <v>402</v>
      </c>
      <c r="D869" s="41">
        <v>207</v>
      </c>
      <c r="E869" s="49">
        <v>63625.920202860652</v>
      </c>
      <c r="F869" s="53">
        <v>60199.911064996661</v>
      </c>
      <c r="G869" s="53">
        <v>66402.726337448563</v>
      </c>
      <c r="H869" s="53">
        <v>73120.779861796633</v>
      </c>
      <c r="I869" s="43" t="s">
        <v>13</v>
      </c>
    </row>
    <row r="870" spans="1:9" x14ac:dyDescent="0.3">
      <c r="A870" t="s">
        <v>39</v>
      </c>
      <c r="B870" s="50" t="s">
        <v>401</v>
      </c>
      <c r="C870" s="50" t="s">
        <v>402</v>
      </c>
      <c r="D870" s="41">
        <v>209</v>
      </c>
      <c r="E870" s="49" t="s">
        <v>13</v>
      </c>
      <c r="F870" s="53" t="s">
        <v>13</v>
      </c>
      <c r="G870" s="53" t="s">
        <v>13</v>
      </c>
      <c r="H870" s="53" t="s">
        <v>13</v>
      </c>
      <c r="I870" s="43" t="s">
        <v>13</v>
      </c>
    </row>
    <row r="871" spans="1:9" x14ac:dyDescent="0.3">
      <c r="A871" t="s">
        <v>39</v>
      </c>
      <c r="B871" s="50" t="s">
        <v>401</v>
      </c>
      <c r="C871" s="50" t="s">
        <v>402</v>
      </c>
      <c r="D871" s="41">
        <v>211</v>
      </c>
      <c r="E871" s="49">
        <v>65789.685652937726</v>
      </c>
      <c r="F871" s="53">
        <v>60535.810599365424</v>
      </c>
      <c r="G871" s="53">
        <v>72196.058276881988</v>
      </c>
      <c r="H871" s="53">
        <v>69838.468632465767</v>
      </c>
      <c r="I871" s="43" t="s">
        <v>13</v>
      </c>
    </row>
    <row r="872" spans="1:9" x14ac:dyDescent="0.3">
      <c r="A872" t="s">
        <v>39</v>
      </c>
      <c r="B872" s="50" t="s">
        <v>401</v>
      </c>
      <c r="C872" s="50" t="s">
        <v>402</v>
      </c>
      <c r="D872" s="41">
        <v>213</v>
      </c>
      <c r="E872" s="49" t="s">
        <v>13</v>
      </c>
      <c r="F872" s="53" t="s">
        <v>13</v>
      </c>
      <c r="G872" s="53" t="s">
        <v>13</v>
      </c>
      <c r="H872" s="53" t="s">
        <v>13</v>
      </c>
      <c r="I872" s="43" t="s">
        <v>13</v>
      </c>
    </row>
    <row r="873" spans="1:9" x14ac:dyDescent="0.3">
      <c r="A873" t="s">
        <v>39</v>
      </c>
      <c r="B873" s="50" t="s">
        <v>403</v>
      </c>
      <c r="C873" s="50" t="s">
        <v>133</v>
      </c>
      <c r="D873" s="41">
        <v>111</v>
      </c>
      <c r="E873" s="49">
        <v>65734.189407639991</v>
      </c>
      <c r="F873" s="53">
        <v>64162.131201499309</v>
      </c>
      <c r="G873" s="53">
        <v>68051.618493536022</v>
      </c>
      <c r="H873" s="53">
        <v>73872.806861736943</v>
      </c>
      <c r="I873" s="43" t="s">
        <v>13</v>
      </c>
    </row>
    <row r="874" spans="1:9" x14ac:dyDescent="0.3">
      <c r="A874" t="s">
        <v>39</v>
      </c>
      <c r="B874" s="50" t="s">
        <v>403</v>
      </c>
      <c r="C874" s="50" t="s">
        <v>133</v>
      </c>
      <c r="D874" s="41">
        <v>201</v>
      </c>
      <c r="E874" s="49">
        <v>71627.566971168679</v>
      </c>
      <c r="F874" s="53">
        <v>70256.693050530987</v>
      </c>
      <c r="G874" s="53">
        <v>74324.069770517832</v>
      </c>
      <c r="H874" s="53">
        <v>74122.2501003613</v>
      </c>
      <c r="I874" s="43" t="s">
        <v>13</v>
      </c>
    </row>
    <row r="875" spans="1:9" x14ac:dyDescent="0.3">
      <c r="A875" t="s">
        <v>39</v>
      </c>
      <c r="B875" s="50" t="s">
        <v>403</v>
      </c>
      <c r="C875" s="50" t="s">
        <v>133</v>
      </c>
      <c r="D875" s="41">
        <v>205</v>
      </c>
      <c r="E875" s="49">
        <v>64883.398271633661</v>
      </c>
      <c r="F875" s="53">
        <v>62415.332595682921</v>
      </c>
      <c r="G875" s="53">
        <v>68197.946311393913</v>
      </c>
      <c r="H875" s="53">
        <v>73729.905967805273</v>
      </c>
      <c r="I875" s="43" t="s">
        <v>13</v>
      </c>
    </row>
    <row r="876" spans="1:9" x14ac:dyDescent="0.3">
      <c r="A876" t="s">
        <v>39</v>
      </c>
      <c r="B876" s="50" t="s">
        <v>403</v>
      </c>
      <c r="C876" s="50" t="s">
        <v>133</v>
      </c>
      <c r="D876" s="41">
        <v>207</v>
      </c>
      <c r="E876" s="49">
        <v>62288.658239591787</v>
      </c>
      <c r="F876" s="53">
        <v>59173.433118467539</v>
      </c>
      <c r="G876" s="53">
        <v>66629.620924943141</v>
      </c>
      <c r="H876" s="53">
        <v>73758.110300081098</v>
      </c>
      <c r="I876" s="43" t="s">
        <v>13</v>
      </c>
    </row>
    <row r="877" spans="1:9" x14ac:dyDescent="0.3">
      <c r="A877" t="s">
        <v>39</v>
      </c>
      <c r="B877" s="50" t="s">
        <v>403</v>
      </c>
      <c r="C877" s="50" t="s">
        <v>133</v>
      </c>
      <c r="D877" s="41">
        <v>209</v>
      </c>
      <c r="E877" s="49">
        <v>76650</v>
      </c>
      <c r="F877" s="53" t="s">
        <v>13</v>
      </c>
      <c r="G877" s="53" t="s">
        <v>13</v>
      </c>
      <c r="H877" s="53" t="s">
        <v>13</v>
      </c>
      <c r="I877" s="43">
        <v>76650</v>
      </c>
    </row>
    <row r="878" spans="1:9" x14ac:dyDescent="0.3">
      <c r="A878" t="s">
        <v>39</v>
      </c>
      <c r="B878" s="50" t="s">
        <v>403</v>
      </c>
      <c r="C878" s="50" t="s">
        <v>133</v>
      </c>
      <c r="D878" s="41">
        <v>211</v>
      </c>
      <c r="E878" s="49">
        <v>65132.525596418745</v>
      </c>
      <c r="F878" s="53">
        <v>62964.413903579021</v>
      </c>
      <c r="G878" s="53">
        <v>67938.734972221762</v>
      </c>
      <c r="H878" s="53">
        <v>74254.136929220447</v>
      </c>
      <c r="I878" s="43" t="s">
        <v>13</v>
      </c>
    </row>
    <row r="879" spans="1:9" x14ac:dyDescent="0.3">
      <c r="A879" t="s">
        <v>39</v>
      </c>
      <c r="B879" s="50" t="s">
        <v>403</v>
      </c>
      <c r="C879" s="50" t="s">
        <v>133</v>
      </c>
      <c r="D879" s="41">
        <v>213</v>
      </c>
      <c r="E879" s="49">
        <v>63420.954666320766</v>
      </c>
      <c r="F879" s="53">
        <v>60197.062972938307</v>
      </c>
      <c r="G879" s="53">
        <v>66564.850283247913</v>
      </c>
      <c r="H879" s="53">
        <v>72208.653846153844</v>
      </c>
      <c r="I879" s="43" t="s">
        <v>13</v>
      </c>
    </row>
    <row r="880" spans="1:9" x14ac:dyDescent="0.3">
      <c r="A880" t="s">
        <v>39</v>
      </c>
      <c r="B880" s="50" t="s">
        <v>404</v>
      </c>
      <c r="C880" s="50" t="s">
        <v>405</v>
      </c>
      <c r="D880" s="41">
        <v>111</v>
      </c>
      <c r="E880" s="49">
        <v>68363.402912258593</v>
      </c>
      <c r="F880" s="53">
        <v>67627.970793062967</v>
      </c>
      <c r="G880" s="53">
        <v>69431.130346069753</v>
      </c>
      <c r="H880" s="53">
        <v>74531.616554875087</v>
      </c>
      <c r="I880" s="43" t="s">
        <v>13</v>
      </c>
    </row>
    <row r="881" spans="1:9" x14ac:dyDescent="0.3">
      <c r="A881" t="s">
        <v>39</v>
      </c>
      <c r="B881" s="50" t="s">
        <v>404</v>
      </c>
      <c r="C881" s="50" t="s">
        <v>405</v>
      </c>
      <c r="D881" s="41">
        <v>201</v>
      </c>
      <c r="E881" s="49">
        <v>62926.663210390339</v>
      </c>
      <c r="F881" s="53">
        <v>60662.433572888505</v>
      </c>
      <c r="G881" s="53">
        <v>66915.806315241789</v>
      </c>
      <c r="H881" s="53">
        <v>72930.277029783756</v>
      </c>
      <c r="I881" s="43" t="s">
        <v>13</v>
      </c>
    </row>
    <row r="882" spans="1:9" x14ac:dyDescent="0.3">
      <c r="A882" t="s">
        <v>39</v>
      </c>
      <c r="B882" s="50" t="s">
        <v>404</v>
      </c>
      <c r="C882" s="50" t="s">
        <v>405</v>
      </c>
      <c r="D882" s="41">
        <v>205</v>
      </c>
      <c r="E882" s="49">
        <v>65074.110693034643</v>
      </c>
      <c r="F882" s="53">
        <v>62278.938654556652</v>
      </c>
      <c r="G882" s="53">
        <v>67985.449941566039</v>
      </c>
      <c r="H882" s="53">
        <v>73796.840642529321</v>
      </c>
      <c r="I882" s="43" t="s">
        <v>13</v>
      </c>
    </row>
    <row r="883" spans="1:9" x14ac:dyDescent="0.3">
      <c r="A883" t="s">
        <v>39</v>
      </c>
      <c r="B883" s="50" t="s">
        <v>404</v>
      </c>
      <c r="C883" s="50" t="s">
        <v>405</v>
      </c>
      <c r="D883" s="41">
        <v>207</v>
      </c>
      <c r="E883" s="49">
        <v>67155.786696551571</v>
      </c>
      <c r="F883" s="53">
        <v>67252.333734683765</v>
      </c>
      <c r="G883" s="53">
        <v>66326.160721048247</v>
      </c>
      <c r="H883" s="53">
        <v>73074.676258992797</v>
      </c>
      <c r="I883" s="43" t="s">
        <v>13</v>
      </c>
    </row>
    <row r="884" spans="1:9" x14ac:dyDescent="0.3">
      <c r="A884" t="s">
        <v>39</v>
      </c>
      <c r="B884" s="50" t="s">
        <v>404</v>
      </c>
      <c r="C884" s="50" t="s">
        <v>405</v>
      </c>
      <c r="D884" s="41">
        <v>209</v>
      </c>
      <c r="E884" s="49">
        <v>74702.830188679247</v>
      </c>
      <c r="F884" s="53" t="s">
        <v>13</v>
      </c>
      <c r="G884" s="53" t="s">
        <v>13</v>
      </c>
      <c r="H884" s="53" t="s">
        <v>13</v>
      </c>
      <c r="I884" s="43">
        <v>74702.830188679247</v>
      </c>
    </row>
    <row r="885" spans="1:9" x14ac:dyDescent="0.3">
      <c r="A885" t="s">
        <v>39</v>
      </c>
      <c r="B885" s="50" t="s">
        <v>404</v>
      </c>
      <c r="C885" s="50" t="s">
        <v>405</v>
      </c>
      <c r="D885" s="41">
        <v>211</v>
      </c>
      <c r="E885" s="49">
        <v>65083.554095436491</v>
      </c>
      <c r="F885" s="53">
        <v>63041.955064161113</v>
      </c>
      <c r="G885" s="53">
        <v>68605.479196589382</v>
      </c>
      <c r="H885" s="53">
        <v>73359.107368421057</v>
      </c>
      <c r="I885" s="43" t="s">
        <v>13</v>
      </c>
    </row>
    <row r="886" spans="1:9" x14ac:dyDescent="0.3">
      <c r="A886" t="s">
        <v>39</v>
      </c>
      <c r="B886" s="50" t="s">
        <v>404</v>
      </c>
      <c r="C886" s="50" t="s">
        <v>405</v>
      </c>
      <c r="D886" s="41">
        <v>213</v>
      </c>
      <c r="E886" s="49">
        <v>67229.730826457453</v>
      </c>
      <c r="F886" s="53">
        <v>75161.439879381825</v>
      </c>
      <c r="G886" s="53">
        <v>62384.489528795806</v>
      </c>
      <c r="H886" s="53">
        <v>74715.38461538461</v>
      </c>
      <c r="I886" s="43" t="s">
        <v>13</v>
      </c>
    </row>
    <row r="887" spans="1:9" x14ac:dyDescent="0.3">
      <c r="A887" t="s">
        <v>31</v>
      </c>
      <c r="B887" s="50" t="s">
        <v>406</v>
      </c>
      <c r="C887" s="50" t="s">
        <v>407</v>
      </c>
      <c r="D887" s="41">
        <v>111</v>
      </c>
      <c r="E887" s="49">
        <v>76706.688304922689</v>
      </c>
      <c r="F887" s="53">
        <v>77279.131439495512</v>
      </c>
      <c r="G887" s="53">
        <v>76581.686615925224</v>
      </c>
      <c r="H887" s="53">
        <v>74900.801963526843</v>
      </c>
      <c r="I887" s="43" t="s">
        <v>13</v>
      </c>
    </row>
    <row r="888" spans="1:9" x14ac:dyDescent="0.3">
      <c r="A888" t="s">
        <v>31</v>
      </c>
      <c r="B888" s="50" t="s">
        <v>406</v>
      </c>
      <c r="C888" s="50" t="s">
        <v>407</v>
      </c>
      <c r="D888" s="41">
        <v>201</v>
      </c>
      <c r="E888" s="49">
        <v>74754.789510537506</v>
      </c>
      <c r="F888" s="53">
        <v>72703.898374220604</v>
      </c>
      <c r="G888" s="53">
        <v>76928.624413945945</v>
      </c>
      <c r="H888" s="53">
        <v>76042.954488073883</v>
      </c>
      <c r="I888" s="43" t="s">
        <v>13</v>
      </c>
    </row>
    <row r="889" spans="1:9" x14ac:dyDescent="0.3">
      <c r="A889" t="s">
        <v>31</v>
      </c>
      <c r="B889" s="50" t="s">
        <v>406</v>
      </c>
      <c r="C889" s="50" t="s">
        <v>407</v>
      </c>
      <c r="D889" s="41">
        <v>205</v>
      </c>
      <c r="E889" s="49">
        <v>75909.516204461208</v>
      </c>
      <c r="F889" s="53">
        <v>76431.126859943703</v>
      </c>
      <c r="G889" s="53">
        <v>75762.451866142306</v>
      </c>
      <c r="H889" s="53">
        <v>74818.555992884983</v>
      </c>
      <c r="I889" s="43" t="s">
        <v>13</v>
      </c>
    </row>
    <row r="890" spans="1:9" x14ac:dyDescent="0.3">
      <c r="A890" t="s">
        <v>31</v>
      </c>
      <c r="B890" s="50" t="s">
        <v>406</v>
      </c>
      <c r="C890" s="50" t="s">
        <v>407</v>
      </c>
      <c r="D890" s="41">
        <v>207</v>
      </c>
      <c r="E890" s="49">
        <v>80614.621928627152</v>
      </c>
      <c r="F890" s="53">
        <v>82787.999214167445</v>
      </c>
      <c r="G890" s="53">
        <v>79863.76132278936</v>
      </c>
      <c r="H890" s="53">
        <v>76205.720666552137</v>
      </c>
      <c r="I890" s="43" t="s">
        <v>13</v>
      </c>
    </row>
    <row r="891" spans="1:9" x14ac:dyDescent="0.3">
      <c r="A891" t="s">
        <v>31</v>
      </c>
      <c r="B891" s="50" t="s">
        <v>406</v>
      </c>
      <c r="C891" s="50" t="s">
        <v>407</v>
      </c>
      <c r="D891" s="41">
        <v>209</v>
      </c>
      <c r="E891" s="49">
        <v>66165.029469548143</v>
      </c>
      <c r="F891" s="53" t="s">
        <v>13</v>
      </c>
      <c r="G891" s="53" t="s">
        <v>13</v>
      </c>
      <c r="H891" s="53" t="s">
        <v>13</v>
      </c>
      <c r="I891" s="43">
        <v>66165.029469548143</v>
      </c>
    </row>
    <row r="892" spans="1:9" x14ac:dyDescent="0.3">
      <c r="A892" t="s">
        <v>31</v>
      </c>
      <c r="B892" s="50" t="s">
        <v>406</v>
      </c>
      <c r="C892" s="50" t="s">
        <v>407</v>
      </c>
      <c r="D892" s="41">
        <v>211</v>
      </c>
      <c r="E892" s="49">
        <v>76884.931034323148</v>
      </c>
      <c r="F892" s="53">
        <v>76423.48674775401</v>
      </c>
      <c r="G892" s="53">
        <v>76736.001346456309</v>
      </c>
      <c r="H892" s="53">
        <v>77980.45002331397</v>
      </c>
      <c r="I892" s="43" t="s">
        <v>13</v>
      </c>
    </row>
    <row r="893" spans="1:9" x14ac:dyDescent="0.3">
      <c r="A893" t="s">
        <v>31</v>
      </c>
      <c r="B893" s="50" t="s">
        <v>406</v>
      </c>
      <c r="C893" s="50" t="s">
        <v>407</v>
      </c>
      <c r="D893" s="41">
        <v>213</v>
      </c>
      <c r="E893" s="49">
        <v>73610.464035833123</v>
      </c>
      <c r="F893" s="53">
        <v>71529.126961008689</v>
      </c>
      <c r="G893" s="53">
        <v>72657.974307633471</v>
      </c>
      <c r="H893" s="53">
        <v>77872.286415613955</v>
      </c>
      <c r="I893" s="43" t="s">
        <v>13</v>
      </c>
    </row>
    <row r="894" spans="1:9" x14ac:dyDescent="0.3">
      <c r="A894" t="s">
        <v>39</v>
      </c>
      <c r="B894" s="50" t="s">
        <v>408</v>
      </c>
      <c r="C894" s="50" t="s">
        <v>135</v>
      </c>
      <c r="D894" s="41">
        <v>111</v>
      </c>
      <c r="E894" s="49">
        <v>69233.496598952945</v>
      </c>
      <c r="F894" s="53">
        <v>56227.624228028501</v>
      </c>
      <c r="G894" s="53">
        <v>68161.482821664147</v>
      </c>
      <c r="H894" s="53">
        <v>74999.278000315404</v>
      </c>
      <c r="I894" s="43" t="s">
        <v>13</v>
      </c>
    </row>
    <row r="895" spans="1:9" x14ac:dyDescent="0.3">
      <c r="A895" t="s">
        <v>39</v>
      </c>
      <c r="B895" s="50" t="s">
        <v>408</v>
      </c>
      <c r="C895" s="50" t="s">
        <v>135</v>
      </c>
      <c r="D895" s="41">
        <v>201</v>
      </c>
      <c r="E895" s="49">
        <v>73423.562851782364</v>
      </c>
      <c r="F895" s="53" t="s">
        <v>13</v>
      </c>
      <c r="G895" s="53" t="s">
        <v>13</v>
      </c>
      <c r="H895" s="53" t="s">
        <v>13</v>
      </c>
      <c r="I895" s="43">
        <v>73423.562851782364</v>
      </c>
    </row>
    <row r="896" spans="1:9" x14ac:dyDescent="0.3">
      <c r="A896" t="s">
        <v>39</v>
      </c>
      <c r="B896" s="50" t="s">
        <v>408</v>
      </c>
      <c r="C896" s="50" t="s">
        <v>135</v>
      </c>
      <c r="D896" s="41">
        <v>205</v>
      </c>
      <c r="E896" s="49">
        <v>68988.843225032309</v>
      </c>
      <c r="F896" s="53">
        <v>52599.989298454217</v>
      </c>
      <c r="G896" s="53">
        <v>69142.734876055765</v>
      </c>
      <c r="H896" s="53">
        <v>73658.754379494756</v>
      </c>
      <c r="I896" s="43" t="s">
        <v>13</v>
      </c>
    </row>
    <row r="897" spans="1:9" x14ac:dyDescent="0.3">
      <c r="A897" t="s">
        <v>39</v>
      </c>
      <c r="B897" s="50" t="s">
        <v>408</v>
      </c>
      <c r="C897" s="50" t="s">
        <v>135</v>
      </c>
      <c r="D897" s="41">
        <v>207</v>
      </c>
      <c r="E897" s="49">
        <v>67322.204190026561</v>
      </c>
      <c r="F897" s="53">
        <v>39180.902255639099</v>
      </c>
      <c r="G897" s="53">
        <v>68639.48671769473</v>
      </c>
      <c r="H897" s="53">
        <v>75019.748653500894</v>
      </c>
      <c r="I897" s="43" t="s">
        <v>13</v>
      </c>
    </row>
    <row r="898" spans="1:9" x14ac:dyDescent="0.3">
      <c r="A898" t="s">
        <v>39</v>
      </c>
      <c r="B898" s="50" t="s">
        <v>408</v>
      </c>
      <c r="C898" s="50" t="s">
        <v>135</v>
      </c>
      <c r="D898" s="41">
        <v>209</v>
      </c>
      <c r="E898" s="49" t="s">
        <v>13</v>
      </c>
      <c r="F898" s="53" t="s">
        <v>13</v>
      </c>
      <c r="G898" s="53" t="s">
        <v>13</v>
      </c>
      <c r="H898" s="53" t="s">
        <v>13</v>
      </c>
      <c r="I898" s="43" t="s">
        <v>13</v>
      </c>
    </row>
    <row r="899" spans="1:9" x14ac:dyDescent="0.3">
      <c r="A899" t="s">
        <v>39</v>
      </c>
      <c r="B899" s="50" t="s">
        <v>408</v>
      </c>
      <c r="C899" s="50" t="s">
        <v>135</v>
      </c>
      <c r="D899" s="41">
        <v>211</v>
      </c>
      <c r="E899" s="49">
        <v>68338.26670801673</v>
      </c>
      <c r="F899" s="53">
        <v>45635.945570971191</v>
      </c>
      <c r="G899" s="53">
        <v>68581.7065915493</v>
      </c>
      <c r="H899" s="53">
        <v>74531.249837977972</v>
      </c>
      <c r="I899" s="43" t="s">
        <v>13</v>
      </c>
    </row>
    <row r="900" spans="1:9" x14ac:dyDescent="0.3">
      <c r="A900" t="s">
        <v>39</v>
      </c>
      <c r="B900" s="50" t="s">
        <v>408</v>
      </c>
      <c r="C900" s="50" t="s">
        <v>135</v>
      </c>
      <c r="D900" s="41">
        <v>213</v>
      </c>
      <c r="E900" s="49">
        <v>64951.921824104225</v>
      </c>
      <c r="F900" s="53">
        <v>45427.457627118638</v>
      </c>
      <c r="G900" s="53">
        <v>64243.680137575233</v>
      </c>
      <c r="H900" s="53">
        <v>74977.222898903769</v>
      </c>
      <c r="I900" s="43" t="s">
        <v>13</v>
      </c>
    </row>
    <row r="901" spans="1:9" x14ac:dyDescent="0.3">
      <c r="A901" t="s">
        <v>39</v>
      </c>
      <c r="B901" s="50" t="s">
        <v>409</v>
      </c>
      <c r="C901" s="50" t="s">
        <v>410</v>
      </c>
      <c r="D901" s="41">
        <v>111</v>
      </c>
      <c r="E901" s="49">
        <v>74169.569269586515</v>
      </c>
      <c r="F901" s="53">
        <v>73783.805728724707</v>
      </c>
      <c r="G901" s="53">
        <v>74408.142537384512</v>
      </c>
      <c r="H901" s="53">
        <v>76038.640628202891</v>
      </c>
      <c r="I901" s="43" t="s">
        <v>13</v>
      </c>
    </row>
    <row r="902" spans="1:9" x14ac:dyDescent="0.3">
      <c r="A902" t="s">
        <v>39</v>
      </c>
      <c r="B902" s="50" t="s">
        <v>409</v>
      </c>
      <c r="C902" s="50" t="s">
        <v>410</v>
      </c>
      <c r="D902" s="41">
        <v>201</v>
      </c>
      <c r="E902" s="49">
        <v>66449.937434775304</v>
      </c>
      <c r="F902" s="53">
        <v>64564.27256882807</v>
      </c>
      <c r="G902" s="53">
        <v>67806.442152466363</v>
      </c>
      <c r="H902" s="53">
        <v>72903.233256351043</v>
      </c>
      <c r="I902" s="43" t="s">
        <v>13</v>
      </c>
    </row>
    <row r="903" spans="1:9" x14ac:dyDescent="0.3">
      <c r="A903" t="s">
        <v>39</v>
      </c>
      <c r="B903" s="50" t="s">
        <v>409</v>
      </c>
      <c r="C903" s="50" t="s">
        <v>410</v>
      </c>
      <c r="D903" s="41">
        <v>205</v>
      </c>
      <c r="E903" s="49">
        <v>65943.114844318305</v>
      </c>
      <c r="F903" s="53">
        <v>64063.406663103866</v>
      </c>
      <c r="G903" s="53">
        <v>68430.084147144604</v>
      </c>
      <c r="H903" s="53">
        <v>69466.518056638073</v>
      </c>
      <c r="I903" s="43" t="s">
        <v>13</v>
      </c>
    </row>
    <row r="904" spans="1:9" x14ac:dyDescent="0.3">
      <c r="A904" t="s">
        <v>39</v>
      </c>
      <c r="B904" s="50" t="s">
        <v>409</v>
      </c>
      <c r="C904" s="50" t="s">
        <v>410</v>
      </c>
      <c r="D904" s="41">
        <v>207</v>
      </c>
      <c r="E904" s="49">
        <v>65463.496725406789</v>
      </c>
      <c r="F904" s="53">
        <v>60101.934488488012</v>
      </c>
      <c r="G904" s="53">
        <v>71727.757856992204</v>
      </c>
      <c r="H904" s="53">
        <v>74878.132603406324</v>
      </c>
      <c r="I904" s="43" t="s">
        <v>13</v>
      </c>
    </row>
    <row r="905" spans="1:9" x14ac:dyDescent="0.3">
      <c r="A905" t="s">
        <v>39</v>
      </c>
      <c r="B905" s="50" t="s">
        <v>409</v>
      </c>
      <c r="C905" s="50" t="s">
        <v>410</v>
      </c>
      <c r="D905" s="41">
        <v>209</v>
      </c>
      <c r="E905" s="49">
        <v>74969.512195121948</v>
      </c>
      <c r="F905" s="53" t="s">
        <v>13</v>
      </c>
      <c r="G905" s="53" t="s">
        <v>13</v>
      </c>
      <c r="H905" s="53" t="s">
        <v>13</v>
      </c>
      <c r="I905" s="43">
        <v>74969.512195121948</v>
      </c>
    </row>
    <row r="906" spans="1:9" x14ac:dyDescent="0.3">
      <c r="A906" t="s">
        <v>39</v>
      </c>
      <c r="B906" s="50" t="s">
        <v>409</v>
      </c>
      <c r="C906" s="50" t="s">
        <v>410</v>
      </c>
      <c r="D906" s="41">
        <v>211</v>
      </c>
      <c r="E906" s="49">
        <v>65868.524247903522</v>
      </c>
      <c r="F906" s="53">
        <v>63274.393652578474</v>
      </c>
      <c r="G906" s="53">
        <v>68147.126573548667</v>
      </c>
      <c r="H906" s="53">
        <v>73775.717535545031</v>
      </c>
      <c r="I906" s="43" t="s">
        <v>13</v>
      </c>
    </row>
    <row r="907" spans="1:9" x14ac:dyDescent="0.3">
      <c r="A907" t="s">
        <v>39</v>
      </c>
      <c r="B907" s="50" t="s">
        <v>409</v>
      </c>
      <c r="C907" s="50" t="s">
        <v>410</v>
      </c>
      <c r="D907" s="41">
        <v>213</v>
      </c>
      <c r="E907" s="49">
        <v>64114.503332275468</v>
      </c>
      <c r="F907" s="53">
        <v>56004.366243075921</v>
      </c>
      <c r="G907" s="53">
        <v>72474.186550976141</v>
      </c>
      <c r="H907" s="53">
        <v>70935.781137508995</v>
      </c>
      <c r="I907" s="43" t="s">
        <v>13</v>
      </c>
    </row>
    <row r="908" spans="1:9" x14ac:dyDescent="0.3">
      <c r="A908" t="s">
        <v>39</v>
      </c>
      <c r="B908" s="50" t="s">
        <v>411</v>
      </c>
      <c r="C908" s="50" t="s">
        <v>412</v>
      </c>
      <c r="D908" s="41">
        <v>111</v>
      </c>
      <c r="E908" s="49">
        <v>71906.211921080918</v>
      </c>
      <c r="F908" s="53">
        <v>71478.631800661504</v>
      </c>
      <c r="G908" s="53">
        <v>72183.819102057168</v>
      </c>
      <c r="H908" s="53">
        <v>74682.479851124386</v>
      </c>
      <c r="I908" s="43" t="s">
        <v>13</v>
      </c>
    </row>
    <row r="909" spans="1:9" x14ac:dyDescent="0.3">
      <c r="A909" t="s">
        <v>39</v>
      </c>
      <c r="B909" s="50" t="s">
        <v>411</v>
      </c>
      <c r="C909" s="50" t="s">
        <v>412</v>
      </c>
      <c r="D909" s="41">
        <v>201</v>
      </c>
      <c r="E909" s="49">
        <v>68629.548102735251</v>
      </c>
      <c r="F909" s="53">
        <v>65606.03960535588</v>
      </c>
      <c r="G909" s="53">
        <v>71676.410001789234</v>
      </c>
      <c r="H909" s="53">
        <v>72654.008189262968</v>
      </c>
      <c r="I909" s="43" t="s">
        <v>13</v>
      </c>
    </row>
    <row r="910" spans="1:9" x14ac:dyDescent="0.3">
      <c r="A910" t="s">
        <v>39</v>
      </c>
      <c r="B910" s="50" t="s">
        <v>411</v>
      </c>
      <c r="C910" s="50" t="s">
        <v>412</v>
      </c>
      <c r="D910" s="41">
        <v>205</v>
      </c>
      <c r="E910" s="49">
        <v>65119.102361334735</v>
      </c>
      <c r="F910" s="53">
        <v>62567.128434886494</v>
      </c>
      <c r="G910" s="53">
        <v>68145.920090051935</v>
      </c>
      <c r="H910" s="53">
        <v>73783.426554105899</v>
      </c>
      <c r="I910" s="43" t="s">
        <v>13</v>
      </c>
    </row>
    <row r="911" spans="1:9" x14ac:dyDescent="0.3">
      <c r="A911" t="s">
        <v>39</v>
      </c>
      <c r="B911" s="50" t="s">
        <v>411</v>
      </c>
      <c r="C911" s="50" t="s">
        <v>412</v>
      </c>
      <c r="D911" s="41">
        <v>207</v>
      </c>
      <c r="E911" s="49">
        <v>64059.732400164678</v>
      </c>
      <c r="F911" s="53">
        <v>59748.929336188441</v>
      </c>
      <c r="G911" s="53">
        <v>69071.725331794572</v>
      </c>
      <c r="H911" s="53">
        <v>74564.643962848306</v>
      </c>
      <c r="I911" s="43" t="s">
        <v>13</v>
      </c>
    </row>
    <row r="912" spans="1:9" x14ac:dyDescent="0.3">
      <c r="A912" t="s">
        <v>39</v>
      </c>
      <c r="B912" s="50" t="s">
        <v>411</v>
      </c>
      <c r="C912" s="50" t="s">
        <v>412</v>
      </c>
      <c r="D912" s="41">
        <v>209</v>
      </c>
      <c r="E912" s="49">
        <v>74859.375</v>
      </c>
      <c r="F912" s="53" t="s">
        <v>13</v>
      </c>
      <c r="G912" s="53" t="s">
        <v>13</v>
      </c>
      <c r="H912" s="53" t="s">
        <v>13</v>
      </c>
      <c r="I912" s="43">
        <v>74859.375</v>
      </c>
    </row>
    <row r="913" spans="1:9" x14ac:dyDescent="0.3">
      <c r="A913" t="s">
        <v>39</v>
      </c>
      <c r="B913" s="50" t="s">
        <v>411</v>
      </c>
      <c r="C913" s="50" t="s">
        <v>412</v>
      </c>
      <c r="D913" s="41">
        <v>211</v>
      </c>
      <c r="E913" s="49">
        <v>62250.008774096073</v>
      </c>
      <c r="F913" s="53">
        <v>58933.249650953003</v>
      </c>
      <c r="G913" s="53">
        <v>66836.097526972982</v>
      </c>
      <c r="H913" s="53">
        <v>71471.984349827399</v>
      </c>
      <c r="I913" s="43" t="s">
        <v>13</v>
      </c>
    </row>
    <row r="914" spans="1:9" x14ac:dyDescent="0.3">
      <c r="A914" t="s">
        <v>39</v>
      </c>
      <c r="B914" s="50" t="s">
        <v>411</v>
      </c>
      <c r="C914" s="50" t="s">
        <v>412</v>
      </c>
      <c r="D914" s="41">
        <v>213</v>
      </c>
      <c r="E914" s="49">
        <v>74980.327868852459</v>
      </c>
      <c r="F914" s="53" t="s">
        <v>13</v>
      </c>
      <c r="G914" s="53" t="s">
        <v>13</v>
      </c>
      <c r="H914" s="53" t="s">
        <v>13</v>
      </c>
      <c r="I914" s="43">
        <v>74980.327868852459</v>
      </c>
    </row>
    <row r="915" spans="1:9" x14ac:dyDescent="0.3">
      <c r="A915" t="s">
        <v>39</v>
      </c>
      <c r="B915" s="50" t="s">
        <v>413</v>
      </c>
      <c r="C915" s="50" t="s">
        <v>414</v>
      </c>
      <c r="D915" s="41">
        <v>111</v>
      </c>
      <c r="E915" s="49">
        <v>73044.015795884698</v>
      </c>
      <c r="F915" s="53">
        <v>80015.61161089121</v>
      </c>
      <c r="G915" s="53">
        <v>71861.549940093668</v>
      </c>
      <c r="H915" s="53">
        <v>75000.191883403211</v>
      </c>
      <c r="I915" s="43" t="s">
        <v>13</v>
      </c>
    </row>
    <row r="916" spans="1:9" x14ac:dyDescent="0.3">
      <c r="A916" t="s">
        <v>39</v>
      </c>
      <c r="B916" s="50" t="s">
        <v>413</v>
      </c>
      <c r="C916" s="50" t="s">
        <v>414</v>
      </c>
      <c r="D916" s="41">
        <v>201</v>
      </c>
      <c r="E916" s="49">
        <v>71374.813282656542</v>
      </c>
      <c r="F916" s="53">
        <v>72762.490506329108</v>
      </c>
      <c r="G916" s="53">
        <v>72233.986474881924</v>
      </c>
      <c r="H916" s="53">
        <v>68655.014883413271</v>
      </c>
      <c r="I916" s="43" t="s">
        <v>13</v>
      </c>
    </row>
    <row r="917" spans="1:9" x14ac:dyDescent="0.3">
      <c r="A917" t="s">
        <v>39</v>
      </c>
      <c r="B917" s="50" t="s">
        <v>413</v>
      </c>
      <c r="C917" s="50" t="s">
        <v>414</v>
      </c>
      <c r="D917" s="41">
        <v>205</v>
      </c>
      <c r="E917" s="49">
        <v>70184.97614332287</v>
      </c>
      <c r="F917" s="53">
        <v>74807.353996737365</v>
      </c>
      <c r="G917" s="53">
        <v>69508.519397535376</v>
      </c>
      <c r="H917" s="53">
        <v>71026.15901993755</v>
      </c>
      <c r="I917" s="43" t="s">
        <v>13</v>
      </c>
    </row>
    <row r="918" spans="1:9" x14ac:dyDescent="0.3">
      <c r="A918" t="s">
        <v>39</v>
      </c>
      <c r="B918" s="50" t="s">
        <v>413</v>
      </c>
      <c r="C918" s="50" t="s">
        <v>414</v>
      </c>
      <c r="D918" s="41">
        <v>207</v>
      </c>
      <c r="E918" s="49">
        <v>73456.737298056672</v>
      </c>
      <c r="F918" s="53">
        <v>38306.292517006805</v>
      </c>
      <c r="G918" s="53">
        <v>74556.162607648861</v>
      </c>
      <c r="H918" s="53">
        <v>75000.667017728629</v>
      </c>
      <c r="I918" s="43" t="s">
        <v>13</v>
      </c>
    </row>
    <row r="919" spans="1:9" x14ac:dyDescent="0.3">
      <c r="A919" t="s">
        <v>39</v>
      </c>
      <c r="B919" s="50" t="s">
        <v>413</v>
      </c>
      <c r="C919" s="50" t="s">
        <v>414</v>
      </c>
      <c r="D919" s="41">
        <v>209</v>
      </c>
      <c r="E919" s="49">
        <v>68016.016713091929</v>
      </c>
      <c r="F919" s="53" t="s">
        <v>13</v>
      </c>
      <c r="G919" s="53" t="s">
        <v>13</v>
      </c>
      <c r="H919" s="53" t="s">
        <v>13</v>
      </c>
      <c r="I919" s="43">
        <v>68016.016713091929</v>
      </c>
    </row>
    <row r="920" spans="1:9" x14ac:dyDescent="0.3">
      <c r="A920" t="s">
        <v>39</v>
      </c>
      <c r="B920" s="50" t="s">
        <v>413</v>
      </c>
      <c r="C920" s="50" t="s">
        <v>414</v>
      </c>
      <c r="D920" s="41">
        <v>211</v>
      </c>
      <c r="E920" s="49">
        <v>67538.142115101946</v>
      </c>
      <c r="F920" s="53">
        <v>51064.842821782178</v>
      </c>
      <c r="G920" s="53">
        <v>68176.770821805403</v>
      </c>
      <c r="H920" s="53">
        <v>68907.760529232459</v>
      </c>
      <c r="I920" s="43" t="s">
        <v>13</v>
      </c>
    </row>
    <row r="921" spans="1:9" x14ac:dyDescent="0.3">
      <c r="A921" t="s">
        <v>39</v>
      </c>
      <c r="B921" s="50" t="s">
        <v>413</v>
      </c>
      <c r="C921" s="50" t="s">
        <v>414</v>
      </c>
      <c r="D921" s="41">
        <v>213</v>
      </c>
      <c r="E921" s="49">
        <v>74988.427561837452</v>
      </c>
      <c r="F921" s="53" t="s">
        <v>13</v>
      </c>
      <c r="G921" s="53" t="s">
        <v>13</v>
      </c>
      <c r="H921" s="53" t="s">
        <v>13</v>
      </c>
      <c r="I921" s="43">
        <v>74988.427561837452</v>
      </c>
    </row>
    <row r="922" spans="1:9" x14ac:dyDescent="0.3">
      <c r="A922" t="s">
        <v>39</v>
      </c>
      <c r="B922" s="50" t="s">
        <v>415</v>
      </c>
      <c r="C922" s="50" t="s">
        <v>196</v>
      </c>
      <c r="D922" s="41">
        <v>111</v>
      </c>
      <c r="E922" s="49">
        <v>59473.070903264612</v>
      </c>
      <c r="F922" s="53">
        <v>58977.02728082893</v>
      </c>
      <c r="G922" s="53">
        <v>63079.82394366197</v>
      </c>
      <c r="H922" s="53">
        <v>72362.963969658667</v>
      </c>
      <c r="I922" s="43" t="s">
        <v>13</v>
      </c>
    </row>
    <row r="923" spans="1:9" x14ac:dyDescent="0.3">
      <c r="A923" t="s">
        <v>39</v>
      </c>
      <c r="B923" s="50" t="s">
        <v>415</v>
      </c>
      <c r="C923" s="50" t="s">
        <v>196</v>
      </c>
      <c r="D923" s="41">
        <v>201</v>
      </c>
      <c r="E923" s="49">
        <v>74917.529789745167</v>
      </c>
      <c r="F923" s="53">
        <v>74754.661500191345</v>
      </c>
      <c r="G923" s="53">
        <v>77161.755725190844</v>
      </c>
      <c r="H923" s="53">
        <v>69800.179856115108</v>
      </c>
      <c r="I923" s="43" t="s">
        <v>13</v>
      </c>
    </row>
    <row r="924" spans="1:9" x14ac:dyDescent="0.3">
      <c r="A924" t="s">
        <v>39</v>
      </c>
      <c r="B924" s="50" t="s">
        <v>415</v>
      </c>
      <c r="C924" s="50" t="s">
        <v>196</v>
      </c>
      <c r="D924" s="41">
        <v>205</v>
      </c>
      <c r="E924" s="49">
        <v>60343.976595995751</v>
      </c>
      <c r="F924" s="53">
        <v>59627.800186203225</v>
      </c>
      <c r="G924" s="53">
        <v>63385.030493707643</v>
      </c>
      <c r="H924" s="53">
        <v>72667.644194756547</v>
      </c>
      <c r="I924" s="43" t="s">
        <v>13</v>
      </c>
    </row>
    <row r="925" spans="1:9" x14ac:dyDescent="0.3">
      <c r="A925" t="s">
        <v>39</v>
      </c>
      <c r="B925" s="50" t="s">
        <v>415</v>
      </c>
      <c r="C925" s="50" t="s">
        <v>196</v>
      </c>
      <c r="D925" s="41">
        <v>207</v>
      </c>
      <c r="E925" s="49">
        <v>59357.486533131108</v>
      </c>
      <c r="F925" s="53">
        <v>58708.898329744508</v>
      </c>
      <c r="G925" s="53">
        <v>62942.494996664442</v>
      </c>
      <c r="H925" s="53">
        <v>72502.733485193632</v>
      </c>
      <c r="I925" s="43" t="s">
        <v>13</v>
      </c>
    </row>
    <row r="926" spans="1:9" x14ac:dyDescent="0.3">
      <c r="A926" t="s">
        <v>39</v>
      </c>
      <c r="B926" s="50" t="s">
        <v>415</v>
      </c>
      <c r="C926" s="50" t="s">
        <v>196</v>
      </c>
      <c r="D926" s="41">
        <v>209</v>
      </c>
      <c r="E926" s="49" t="s">
        <v>13</v>
      </c>
      <c r="F926" s="53" t="s">
        <v>13</v>
      </c>
      <c r="G926" s="53" t="s">
        <v>13</v>
      </c>
      <c r="H926" s="53" t="s">
        <v>13</v>
      </c>
      <c r="I926" s="43" t="s">
        <v>13</v>
      </c>
    </row>
    <row r="927" spans="1:9" x14ac:dyDescent="0.3">
      <c r="A927" t="s">
        <v>39</v>
      </c>
      <c r="B927" s="50" t="s">
        <v>415</v>
      </c>
      <c r="C927" s="50" t="s">
        <v>196</v>
      </c>
      <c r="D927" s="41">
        <v>211</v>
      </c>
      <c r="E927" s="49">
        <v>55202.178457641545</v>
      </c>
      <c r="F927" s="53">
        <v>54062.016518996839</v>
      </c>
      <c r="G927" s="53">
        <v>68082.996492346938</v>
      </c>
      <c r="H927" s="53">
        <v>71467.641581632663</v>
      </c>
      <c r="I927" s="43" t="s">
        <v>13</v>
      </c>
    </row>
    <row r="928" spans="1:9" x14ac:dyDescent="0.3">
      <c r="A928" t="s">
        <v>39</v>
      </c>
      <c r="B928" s="50" t="s">
        <v>415</v>
      </c>
      <c r="C928" s="50" t="s">
        <v>196</v>
      </c>
      <c r="D928" s="41">
        <v>213</v>
      </c>
      <c r="E928" s="49">
        <v>51591.235610130476</v>
      </c>
      <c r="F928" s="53">
        <v>49842.371615312797</v>
      </c>
      <c r="G928" s="53">
        <v>59664.655172413797</v>
      </c>
      <c r="H928" s="53" t="s">
        <v>13</v>
      </c>
      <c r="I928" s="43" t="s">
        <v>13</v>
      </c>
    </row>
    <row r="929" spans="1:9" x14ac:dyDescent="0.3">
      <c r="A929" t="s">
        <v>39</v>
      </c>
      <c r="B929" s="50" t="s">
        <v>416</v>
      </c>
      <c r="C929" s="50" t="s">
        <v>417</v>
      </c>
      <c r="D929" s="41">
        <v>111</v>
      </c>
      <c r="E929" s="49">
        <v>73247.849100167659</v>
      </c>
      <c r="F929" s="53">
        <v>73733.023095691155</v>
      </c>
      <c r="G929" s="53">
        <v>71976.962738062386</v>
      </c>
      <c r="H929" s="53">
        <v>73820.593606023147</v>
      </c>
      <c r="I929" s="43" t="s">
        <v>13</v>
      </c>
    </row>
    <row r="930" spans="1:9" x14ac:dyDescent="0.3">
      <c r="A930" t="s">
        <v>39</v>
      </c>
      <c r="B930" s="50" t="s">
        <v>416</v>
      </c>
      <c r="C930" s="50" t="s">
        <v>417</v>
      </c>
      <c r="D930" s="41">
        <v>201</v>
      </c>
      <c r="E930" s="49">
        <v>62517.358185389145</v>
      </c>
      <c r="F930" s="53">
        <v>59802.169201635203</v>
      </c>
      <c r="G930" s="53">
        <v>66941.864048706237</v>
      </c>
      <c r="H930" s="53">
        <v>70396.161535029009</v>
      </c>
      <c r="I930" s="43" t="s">
        <v>13</v>
      </c>
    </row>
    <row r="931" spans="1:9" x14ac:dyDescent="0.3">
      <c r="A931" t="s">
        <v>39</v>
      </c>
      <c r="B931" s="50" t="s">
        <v>416</v>
      </c>
      <c r="C931" s="50" t="s">
        <v>417</v>
      </c>
      <c r="D931" s="41">
        <v>205</v>
      </c>
      <c r="E931" s="49">
        <v>65708.551609137896</v>
      </c>
      <c r="F931" s="53">
        <v>63222.756660914216</v>
      </c>
      <c r="G931" s="53">
        <v>69321.760202952326</v>
      </c>
      <c r="H931" s="53">
        <v>68653.791390728467</v>
      </c>
      <c r="I931" s="43" t="s">
        <v>13</v>
      </c>
    </row>
    <row r="932" spans="1:9" x14ac:dyDescent="0.3">
      <c r="A932" t="s">
        <v>39</v>
      </c>
      <c r="B932" s="50" t="s">
        <v>416</v>
      </c>
      <c r="C932" s="50" t="s">
        <v>417</v>
      </c>
      <c r="D932" s="41">
        <v>207</v>
      </c>
      <c r="E932" s="49">
        <v>69708.584522218269</v>
      </c>
      <c r="F932" s="53">
        <v>69648.180932991061</v>
      </c>
      <c r="G932" s="53">
        <v>69368.162593984962</v>
      </c>
      <c r="H932" s="53">
        <v>74112.027756360825</v>
      </c>
      <c r="I932" s="43" t="s">
        <v>13</v>
      </c>
    </row>
    <row r="933" spans="1:9" x14ac:dyDescent="0.3">
      <c r="A933" t="s">
        <v>39</v>
      </c>
      <c r="B933" s="50" t="s">
        <v>416</v>
      </c>
      <c r="C933" s="50" t="s">
        <v>417</v>
      </c>
      <c r="D933" s="41">
        <v>209</v>
      </c>
      <c r="E933" s="49">
        <v>81756.060606060608</v>
      </c>
      <c r="F933" s="53" t="s">
        <v>13</v>
      </c>
      <c r="G933" s="53" t="s">
        <v>13</v>
      </c>
      <c r="H933" s="53" t="s">
        <v>13</v>
      </c>
      <c r="I933" s="43">
        <v>81756.060606060608</v>
      </c>
    </row>
    <row r="934" spans="1:9" x14ac:dyDescent="0.3">
      <c r="A934" t="s">
        <v>39</v>
      </c>
      <c r="B934" s="50" t="s">
        <v>416</v>
      </c>
      <c r="C934" s="50" t="s">
        <v>417</v>
      </c>
      <c r="D934" s="41">
        <v>211</v>
      </c>
      <c r="E934" s="49">
        <v>65250.068052116498</v>
      </c>
      <c r="F934" s="53">
        <v>63245.065940770641</v>
      </c>
      <c r="G934" s="53">
        <v>68400.196447250448</v>
      </c>
      <c r="H934" s="53">
        <v>69958.165881244116</v>
      </c>
      <c r="I934" s="43" t="s">
        <v>13</v>
      </c>
    </row>
    <row r="935" spans="1:9" x14ac:dyDescent="0.3">
      <c r="A935" t="s">
        <v>39</v>
      </c>
      <c r="B935" s="50" t="s">
        <v>416</v>
      </c>
      <c r="C935" s="50" t="s">
        <v>417</v>
      </c>
      <c r="D935" s="41">
        <v>213</v>
      </c>
      <c r="E935" s="49">
        <v>64818.476222500998</v>
      </c>
      <c r="F935" s="53">
        <v>61895.557529986676</v>
      </c>
      <c r="G935" s="53">
        <v>69369.880039331372</v>
      </c>
      <c r="H935" s="53">
        <v>69672.49729729729</v>
      </c>
      <c r="I935" s="43" t="s">
        <v>13</v>
      </c>
    </row>
    <row r="936" spans="1:9" x14ac:dyDescent="0.3">
      <c r="A936" t="s">
        <v>39</v>
      </c>
      <c r="B936" s="50" t="s">
        <v>418</v>
      </c>
      <c r="C936" s="50" t="s">
        <v>419</v>
      </c>
      <c r="D936" s="41">
        <v>111</v>
      </c>
      <c r="E936" s="49">
        <v>74031.382148948454</v>
      </c>
      <c r="F936" s="53">
        <v>75110.644961123951</v>
      </c>
      <c r="G936" s="53">
        <v>72413.488839837621</v>
      </c>
      <c r="H936" s="53">
        <v>74045.796862414179</v>
      </c>
      <c r="I936" s="43" t="s">
        <v>13</v>
      </c>
    </row>
    <row r="937" spans="1:9" x14ac:dyDescent="0.3">
      <c r="A937" t="s">
        <v>39</v>
      </c>
      <c r="B937" s="50" t="s">
        <v>418</v>
      </c>
      <c r="C937" s="50" t="s">
        <v>419</v>
      </c>
      <c r="D937" s="41">
        <v>201</v>
      </c>
      <c r="E937" s="49">
        <v>67231.094591570305</v>
      </c>
      <c r="F937" s="53">
        <v>64762.040015847873</v>
      </c>
      <c r="G937" s="53">
        <v>68279.47535934292</v>
      </c>
      <c r="H937" s="53">
        <v>74832.518584070785</v>
      </c>
      <c r="I937" s="43" t="s">
        <v>13</v>
      </c>
    </row>
    <row r="938" spans="1:9" x14ac:dyDescent="0.3">
      <c r="A938" t="s">
        <v>39</v>
      </c>
      <c r="B938" s="50" t="s">
        <v>418</v>
      </c>
      <c r="C938" s="50" t="s">
        <v>419</v>
      </c>
      <c r="D938" s="41">
        <v>205</v>
      </c>
      <c r="E938" s="49">
        <v>67250.448715323088</v>
      </c>
      <c r="F938" s="53">
        <v>65431.167757260409</v>
      </c>
      <c r="G938" s="53">
        <v>68790.88814881166</v>
      </c>
      <c r="H938" s="53">
        <v>72883.605939393936</v>
      </c>
      <c r="I938" s="43" t="s">
        <v>13</v>
      </c>
    </row>
    <row r="939" spans="1:9" x14ac:dyDescent="0.3">
      <c r="A939" t="s">
        <v>39</v>
      </c>
      <c r="B939" s="50" t="s">
        <v>418</v>
      </c>
      <c r="C939" s="50" t="s">
        <v>419</v>
      </c>
      <c r="D939" s="41">
        <v>207</v>
      </c>
      <c r="E939" s="49">
        <v>65756.911574870901</v>
      </c>
      <c r="F939" s="53">
        <v>60197.027628649987</v>
      </c>
      <c r="G939" s="53">
        <v>69271.204612116911</v>
      </c>
      <c r="H939" s="53">
        <v>72980.711610486891</v>
      </c>
      <c r="I939" s="43" t="s">
        <v>13</v>
      </c>
    </row>
    <row r="940" spans="1:9" x14ac:dyDescent="0.3">
      <c r="A940" t="s">
        <v>39</v>
      </c>
      <c r="B940" s="50" t="s">
        <v>418</v>
      </c>
      <c r="C940" s="50" t="s">
        <v>419</v>
      </c>
      <c r="D940" s="41">
        <v>209</v>
      </c>
      <c r="E940" s="49" t="s">
        <v>13</v>
      </c>
      <c r="F940" s="53" t="s">
        <v>13</v>
      </c>
      <c r="G940" s="53" t="s">
        <v>13</v>
      </c>
      <c r="H940" s="53" t="s">
        <v>13</v>
      </c>
      <c r="I940" s="43" t="s">
        <v>13</v>
      </c>
    </row>
    <row r="941" spans="1:9" x14ac:dyDescent="0.3">
      <c r="A941" t="s">
        <v>39</v>
      </c>
      <c r="B941" s="50" t="s">
        <v>418</v>
      </c>
      <c r="C941" s="50" t="s">
        <v>419</v>
      </c>
      <c r="D941" s="41">
        <v>211</v>
      </c>
      <c r="E941" s="49">
        <v>65938.283363592185</v>
      </c>
      <c r="F941" s="53">
        <v>62867.996377261108</v>
      </c>
      <c r="G941" s="53">
        <v>68826.743760795769</v>
      </c>
      <c r="H941" s="53">
        <v>72108.274740484427</v>
      </c>
      <c r="I941" s="43" t="s">
        <v>13</v>
      </c>
    </row>
    <row r="942" spans="1:9" x14ac:dyDescent="0.3">
      <c r="A942" t="s">
        <v>39</v>
      </c>
      <c r="B942" s="50" t="s">
        <v>418</v>
      </c>
      <c r="C942" s="50" t="s">
        <v>419</v>
      </c>
      <c r="D942" s="41">
        <v>213</v>
      </c>
      <c r="E942" s="49">
        <v>65922.542195747999</v>
      </c>
      <c r="F942" s="53">
        <v>62863.733654284042</v>
      </c>
      <c r="G942" s="53">
        <v>69096.350710900471</v>
      </c>
      <c r="H942" s="53">
        <v>73895.547034448638</v>
      </c>
      <c r="I942" s="43" t="s">
        <v>13</v>
      </c>
    </row>
    <row r="943" spans="1:9" x14ac:dyDescent="0.3">
      <c r="A943" t="s">
        <v>39</v>
      </c>
      <c r="B943" s="50" t="s">
        <v>420</v>
      </c>
      <c r="C943" s="50" t="s">
        <v>142</v>
      </c>
      <c r="D943" s="41">
        <v>111</v>
      </c>
      <c r="E943" s="49">
        <v>69882.807332167155</v>
      </c>
      <c r="F943" s="53">
        <v>70006.732333219683</v>
      </c>
      <c r="G943" s="53">
        <v>69332.432837667599</v>
      </c>
      <c r="H943" s="53">
        <v>73633.107715707985</v>
      </c>
      <c r="I943" s="43" t="s">
        <v>13</v>
      </c>
    </row>
    <row r="944" spans="1:9" x14ac:dyDescent="0.3">
      <c r="A944" t="s">
        <v>39</v>
      </c>
      <c r="B944" s="50" t="s">
        <v>420</v>
      </c>
      <c r="C944" s="50" t="s">
        <v>142</v>
      </c>
      <c r="D944" s="41">
        <v>201</v>
      </c>
      <c r="E944" s="49">
        <v>50735.756453423121</v>
      </c>
      <c r="F944" s="53">
        <v>58133.626089872574</v>
      </c>
      <c r="G944" s="53">
        <v>30822.616564417178</v>
      </c>
      <c r="H944" s="53">
        <v>73849.881656804733</v>
      </c>
      <c r="I944" s="43" t="s">
        <v>13</v>
      </c>
    </row>
    <row r="945" spans="1:9" x14ac:dyDescent="0.3">
      <c r="A945" t="s">
        <v>39</v>
      </c>
      <c r="B945" s="50" t="s">
        <v>420</v>
      </c>
      <c r="C945" s="50" t="s">
        <v>142</v>
      </c>
      <c r="D945" s="41">
        <v>205</v>
      </c>
      <c r="E945" s="49">
        <v>66431.645419380569</v>
      </c>
      <c r="F945" s="53">
        <v>65157.679590826592</v>
      </c>
      <c r="G945" s="53">
        <v>68253.656006217905</v>
      </c>
      <c r="H945" s="53">
        <v>70192.030507085146</v>
      </c>
      <c r="I945" s="43" t="s">
        <v>13</v>
      </c>
    </row>
    <row r="946" spans="1:9" x14ac:dyDescent="0.3">
      <c r="A946" t="s">
        <v>39</v>
      </c>
      <c r="B946" s="50" t="s">
        <v>420</v>
      </c>
      <c r="C946" s="50" t="s">
        <v>142</v>
      </c>
      <c r="D946" s="41">
        <v>207</v>
      </c>
      <c r="E946" s="49">
        <v>65642.778306374879</v>
      </c>
      <c r="F946" s="53">
        <v>60202.734539335295</v>
      </c>
      <c r="G946" s="53">
        <v>70641.357798165132</v>
      </c>
      <c r="H946" s="53">
        <v>61132.026143790848</v>
      </c>
      <c r="I946" s="43" t="s">
        <v>13</v>
      </c>
    </row>
    <row r="947" spans="1:9" x14ac:dyDescent="0.3">
      <c r="A947" t="s">
        <v>39</v>
      </c>
      <c r="B947" s="50" t="s">
        <v>420</v>
      </c>
      <c r="C947" s="50" t="s">
        <v>142</v>
      </c>
      <c r="D947" s="41">
        <v>209</v>
      </c>
      <c r="E947" s="49" t="s">
        <v>13</v>
      </c>
      <c r="F947" s="53" t="s">
        <v>13</v>
      </c>
      <c r="G947" s="53" t="s">
        <v>13</v>
      </c>
      <c r="H947" s="53" t="s">
        <v>13</v>
      </c>
      <c r="I947" s="43" t="s">
        <v>13</v>
      </c>
    </row>
    <row r="948" spans="1:9" x14ac:dyDescent="0.3">
      <c r="A948" t="s">
        <v>39</v>
      </c>
      <c r="B948" s="50" t="s">
        <v>420</v>
      </c>
      <c r="C948" s="50" t="s">
        <v>142</v>
      </c>
      <c r="D948" s="41">
        <v>211</v>
      </c>
      <c r="E948" s="49">
        <v>63698.641067312812</v>
      </c>
      <c r="F948" s="53">
        <v>60574.816795879073</v>
      </c>
      <c r="G948" s="53">
        <v>67429.695665682768</v>
      </c>
      <c r="H948" s="53">
        <v>70561.523727844498</v>
      </c>
      <c r="I948" s="43" t="s">
        <v>13</v>
      </c>
    </row>
    <row r="949" spans="1:9" x14ac:dyDescent="0.3">
      <c r="A949" t="s">
        <v>39</v>
      </c>
      <c r="B949" s="50" t="s">
        <v>420</v>
      </c>
      <c r="C949" s="50" t="s">
        <v>142</v>
      </c>
      <c r="D949" s="41">
        <v>213</v>
      </c>
      <c r="E949" s="49">
        <v>66741.505654475448</v>
      </c>
      <c r="F949" s="53">
        <v>63941.198283261801</v>
      </c>
      <c r="G949" s="53">
        <v>69709.212601665044</v>
      </c>
      <c r="H949" s="53">
        <v>71494.339939536454</v>
      </c>
      <c r="I949" s="43" t="s">
        <v>13</v>
      </c>
    </row>
    <row r="950" spans="1:9" x14ac:dyDescent="0.3">
      <c r="A950" t="s">
        <v>39</v>
      </c>
      <c r="B950" s="50" t="s">
        <v>421</v>
      </c>
      <c r="C950" s="50" t="s">
        <v>197</v>
      </c>
      <c r="D950" s="41">
        <v>111</v>
      </c>
      <c r="E950" s="49">
        <v>98120.2604021117</v>
      </c>
      <c r="F950" s="53">
        <v>132374.49536582507</v>
      </c>
      <c r="G950" s="53">
        <v>114305.2902055467</v>
      </c>
      <c r="H950" s="53">
        <v>75006.354433593602</v>
      </c>
      <c r="I950" s="43" t="s">
        <v>13</v>
      </c>
    </row>
    <row r="951" spans="1:9" x14ac:dyDescent="0.3">
      <c r="A951" t="s">
        <v>39</v>
      </c>
      <c r="B951" s="50" t="s">
        <v>421</v>
      </c>
      <c r="C951" s="50" t="s">
        <v>197</v>
      </c>
      <c r="D951" s="41">
        <v>201</v>
      </c>
      <c r="E951" s="49">
        <v>92743.528326925036</v>
      </c>
      <c r="F951" s="53">
        <v>125024.17955390336</v>
      </c>
      <c r="G951" s="53">
        <v>109315.76926155692</v>
      </c>
      <c r="H951" s="53">
        <v>77630.811912601013</v>
      </c>
      <c r="I951" s="43" t="s">
        <v>13</v>
      </c>
    </row>
    <row r="952" spans="1:9" x14ac:dyDescent="0.3">
      <c r="A952" t="s">
        <v>39</v>
      </c>
      <c r="B952" s="50" t="s">
        <v>421</v>
      </c>
      <c r="C952" s="50" t="s">
        <v>197</v>
      </c>
      <c r="D952" s="41">
        <v>205</v>
      </c>
      <c r="E952" s="49">
        <v>87568.641619642323</v>
      </c>
      <c r="F952" s="53">
        <v>94653.090835384399</v>
      </c>
      <c r="G952" s="53">
        <v>97588.695979134529</v>
      </c>
      <c r="H952" s="53">
        <v>76926.928539437082</v>
      </c>
      <c r="I952" s="43" t="s">
        <v>13</v>
      </c>
    </row>
    <row r="953" spans="1:9" x14ac:dyDescent="0.3">
      <c r="A953" t="s">
        <v>39</v>
      </c>
      <c r="B953" s="50" t="s">
        <v>421</v>
      </c>
      <c r="C953" s="50" t="s">
        <v>197</v>
      </c>
      <c r="D953" s="41">
        <v>207</v>
      </c>
      <c r="E953" s="49">
        <v>83703.872954644437</v>
      </c>
      <c r="F953" s="53">
        <v>97484.24456202233</v>
      </c>
      <c r="G953" s="53">
        <v>89196.63912357256</v>
      </c>
      <c r="H953" s="53">
        <v>77803.722250041727</v>
      </c>
      <c r="I953" s="43" t="s">
        <v>13</v>
      </c>
    </row>
    <row r="954" spans="1:9" x14ac:dyDescent="0.3">
      <c r="A954" t="s">
        <v>39</v>
      </c>
      <c r="B954" s="50" t="s">
        <v>421</v>
      </c>
      <c r="C954" s="50" t="s">
        <v>197</v>
      </c>
      <c r="D954" s="41">
        <v>209</v>
      </c>
      <c r="E954" s="49" t="s">
        <v>13</v>
      </c>
      <c r="F954" s="53" t="s">
        <v>13</v>
      </c>
      <c r="G954" s="53" t="s">
        <v>13</v>
      </c>
      <c r="H954" s="53" t="s">
        <v>13</v>
      </c>
      <c r="I954" s="43" t="s">
        <v>13</v>
      </c>
    </row>
    <row r="955" spans="1:9" x14ac:dyDescent="0.3">
      <c r="A955" t="s">
        <v>39</v>
      </c>
      <c r="B955" s="50" t="s">
        <v>421</v>
      </c>
      <c r="C955" s="50" t="s">
        <v>197</v>
      </c>
      <c r="D955" s="41">
        <v>211</v>
      </c>
      <c r="E955" s="49">
        <v>83080.746968640553</v>
      </c>
      <c r="F955" s="53">
        <v>84241.209280303025</v>
      </c>
      <c r="G955" s="53">
        <v>91730.58610169492</v>
      </c>
      <c r="H955" s="53">
        <v>77420.961026087723</v>
      </c>
      <c r="I955" s="43" t="s">
        <v>13</v>
      </c>
    </row>
    <row r="956" spans="1:9" x14ac:dyDescent="0.3">
      <c r="A956" t="s">
        <v>39</v>
      </c>
      <c r="B956" s="50" t="s">
        <v>421</v>
      </c>
      <c r="C956" s="50" t="s">
        <v>197</v>
      </c>
      <c r="D956" s="41">
        <v>213</v>
      </c>
      <c r="E956" s="49">
        <v>87336.125600528278</v>
      </c>
      <c r="F956" s="53">
        <v>95975.304185829882</v>
      </c>
      <c r="G956" s="53">
        <v>94504.889383565256</v>
      </c>
      <c r="H956" s="53">
        <v>77774.449551722559</v>
      </c>
      <c r="I956" s="43" t="s">
        <v>13</v>
      </c>
    </row>
    <row r="957" spans="1:9" x14ac:dyDescent="0.3">
      <c r="A957" t="s">
        <v>39</v>
      </c>
      <c r="B957" s="50" t="s">
        <v>422</v>
      </c>
      <c r="C957" s="50" t="s">
        <v>423</v>
      </c>
      <c r="D957" s="41">
        <v>111</v>
      </c>
      <c r="E957" s="49">
        <v>76856.892752955609</v>
      </c>
      <c r="F957" s="53">
        <v>48392.543661971831</v>
      </c>
      <c r="G957" s="53" t="s">
        <v>13</v>
      </c>
      <c r="H957" s="53">
        <v>77250.123243958427</v>
      </c>
      <c r="I957" s="43" t="s">
        <v>13</v>
      </c>
    </row>
    <row r="958" spans="1:9" x14ac:dyDescent="0.3">
      <c r="A958" t="s">
        <v>39</v>
      </c>
      <c r="B958" s="50" t="s">
        <v>422</v>
      </c>
      <c r="C958" s="50" t="s">
        <v>423</v>
      </c>
      <c r="D958" s="41">
        <v>201</v>
      </c>
      <c r="E958" s="49">
        <v>77125.986622073571</v>
      </c>
      <c r="F958" s="53" t="s">
        <v>13</v>
      </c>
      <c r="G958" s="53" t="s">
        <v>13</v>
      </c>
      <c r="H958" s="53" t="s">
        <v>13</v>
      </c>
      <c r="I958" s="43">
        <v>77125.986622073571</v>
      </c>
    </row>
    <row r="959" spans="1:9" x14ac:dyDescent="0.3">
      <c r="A959" t="s">
        <v>39</v>
      </c>
      <c r="B959" s="50" t="s">
        <v>422</v>
      </c>
      <c r="C959" s="50" t="s">
        <v>423</v>
      </c>
      <c r="D959" s="41">
        <v>205</v>
      </c>
      <c r="E959" s="49">
        <v>76824.907114045564</v>
      </c>
      <c r="F959" s="53">
        <v>48399.998470948012</v>
      </c>
      <c r="G959" s="53" t="s">
        <v>13</v>
      </c>
      <c r="H959" s="53">
        <v>77250.081284449829</v>
      </c>
      <c r="I959" s="43" t="s">
        <v>13</v>
      </c>
    </row>
    <row r="960" spans="1:9" x14ac:dyDescent="0.3">
      <c r="A960" t="s">
        <v>39</v>
      </c>
      <c r="B960" s="50" t="s">
        <v>422</v>
      </c>
      <c r="C960" s="50" t="s">
        <v>423</v>
      </c>
      <c r="D960" s="41">
        <v>207</v>
      </c>
      <c r="E960" s="49">
        <v>77247.9609929078</v>
      </c>
      <c r="F960" s="53" t="s">
        <v>13</v>
      </c>
      <c r="G960" s="53" t="s">
        <v>13</v>
      </c>
      <c r="H960" s="53" t="s">
        <v>13</v>
      </c>
      <c r="I960" s="43">
        <v>77247.9609929078</v>
      </c>
    </row>
    <row r="961" spans="1:9" x14ac:dyDescent="0.3">
      <c r="A961" t="s">
        <v>39</v>
      </c>
      <c r="B961" s="50" t="s">
        <v>422</v>
      </c>
      <c r="C961" s="50" t="s">
        <v>423</v>
      </c>
      <c r="D961" s="41">
        <v>209</v>
      </c>
      <c r="E961" s="49" t="s">
        <v>13</v>
      </c>
      <c r="F961" s="53" t="s">
        <v>13</v>
      </c>
      <c r="G961" s="53" t="s">
        <v>13</v>
      </c>
      <c r="H961" s="53" t="s">
        <v>13</v>
      </c>
      <c r="I961" s="43" t="s">
        <v>13</v>
      </c>
    </row>
    <row r="962" spans="1:9" x14ac:dyDescent="0.3">
      <c r="A962" t="s">
        <v>39</v>
      </c>
      <c r="B962" s="50" t="s">
        <v>422</v>
      </c>
      <c r="C962" s="50" t="s">
        <v>423</v>
      </c>
      <c r="D962" s="41">
        <v>211</v>
      </c>
      <c r="E962" s="49">
        <v>77184.310975609755</v>
      </c>
      <c r="F962" s="53" t="s">
        <v>13</v>
      </c>
      <c r="G962" s="53" t="s">
        <v>13</v>
      </c>
      <c r="H962" s="53" t="s">
        <v>13</v>
      </c>
      <c r="I962" s="43">
        <v>77184.310975609755</v>
      </c>
    </row>
    <row r="963" spans="1:9" x14ac:dyDescent="0.3">
      <c r="A963" t="s">
        <v>39</v>
      </c>
      <c r="B963" s="50" t="s">
        <v>422</v>
      </c>
      <c r="C963" s="50" t="s">
        <v>423</v>
      </c>
      <c r="D963" s="41">
        <v>213</v>
      </c>
      <c r="E963" s="49">
        <v>77037.165941578627</v>
      </c>
      <c r="F963" s="53">
        <v>45169.30693069307</v>
      </c>
      <c r="G963" s="53" t="s">
        <v>13</v>
      </c>
      <c r="H963" s="53">
        <v>77249.135631729718</v>
      </c>
      <c r="I963" s="43" t="s">
        <v>13</v>
      </c>
    </row>
    <row r="964" spans="1:9" x14ac:dyDescent="0.3">
      <c r="A964" t="s">
        <v>39</v>
      </c>
      <c r="B964" s="50" t="s">
        <v>424</v>
      </c>
      <c r="C964" s="50" t="s">
        <v>199</v>
      </c>
      <c r="D964" s="41">
        <v>111</v>
      </c>
      <c r="E964" s="49">
        <v>75429.070151154607</v>
      </c>
      <c r="F964" s="53">
        <v>74467.068323486994</v>
      </c>
      <c r="G964" s="53">
        <v>76890.59953416542</v>
      </c>
      <c r="H964" s="53">
        <v>74448.239331391669</v>
      </c>
      <c r="I964" s="43" t="s">
        <v>13</v>
      </c>
    </row>
    <row r="965" spans="1:9" x14ac:dyDescent="0.3">
      <c r="A965" t="s">
        <v>39</v>
      </c>
      <c r="B965" s="50" t="s">
        <v>424</v>
      </c>
      <c r="C965" s="50" t="s">
        <v>199</v>
      </c>
      <c r="D965" s="41">
        <v>201</v>
      </c>
      <c r="E965" s="49">
        <v>69259.160783748739</v>
      </c>
      <c r="F965" s="53">
        <v>64225.946605644553</v>
      </c>
      <c r="G965" s="53">
        <v>72331.276244518958</v>
      </c>
      <c r="H965" s="53">
        <v>72169.785067873308</v>
      </c>
      <c r="I965" s="43" t="s">
        <v>13</v>
      </c>
    </row>
    <row r="966" spans="1:9" x14ac:dyDescent="0.3">
      <c r="A966" t="s">
        <v>39</v>
      </c>
      <c r="B966" s="50" t="s">
        <v>424</v>
      </c>
      <c r="C966" s="50" t="s">
        <v>199</v>
      </c>
      <c r="D966" s="41">
        <v>205</v>
      </c>
      <c r="E966" s="49">
        <v>69926.705260268354</v>
      </c>
      <c r="F966" s="53">
        <v>67497.541750879565</v>
      </c>
      <c r="G966" s="53">
        <v>72241.322030074443</v>
      </c>
      <c r="H966" s="53">
        <v>73794.090626533609</v>
      </c>
      <c r="I966" s="43" t="s">
        <v>13</v>
      </c>
    </row>
    <row r="967" spans="1:9" x14ac:dyDescent="0.3">
      <c r="A967" t="s">
        <v>39</v>
      </c>
      <c r="B967" s="50" t="s">
        <v>424</v>
      </c>
      <c r="C967" s="50" t="s">
        <v>199</v>
      </c>
      <c r="D967" s="41">
        <v>207</v>
      </c>
      <c r="E967" s="49">
        <v>70354.407744874712</v>
      </c>
      <c r="F967" s="53">
        <v>67142.103667778109</v>
      </c>
      <c r="G967" s="53">
        <v>72233.500501504517</v>
      </c>
      <c r="H967" s="53">
        <v>72834.475806451606</v>
      </c>
      <c r="I967" s="43" t="s">
        <v>13</v>
      </c>
    </row>
    <row r="968" spans="1:9" x14ac:dyDescent="0.3">
      <c r="A968" t="s">
        <v>39</v>
      </c>
      <c r="B968" s="50" t="s">
        <v>424</v>
      </c>
      <c r="C968" s="50" t="s">
        <v>199</v>
      </c>
      <c r="D968" s="41">
        <v>209</v>
      </c>
      <c r="E968" s="49" t="s">
        <v>13</v>
      </c>
      <c r="F968" s="53" t="s">
        <v>13</v>
      </c>
      <c r="G968" s="53" t="s">
        <v>13</v>
      </c>
      <c r="H968" s="53" t="s">
        <v>13</v>
      </c>
      <c r="I968" s="43" t="s">
        <v>13</v>
      </c>
    </row>
    <row r="969" spans="1:9" x14ac:dyDescent="0.3">
      <c r="A969" t="s">
        <v>39</v>
      </c>
      <c r="B969" s="50" t="s">
        <v>424</v>
      </c>
      <c r="C969" s="50" t="s">
        <v>199</v>
      </c>
      <c r="D969" s="41">
        <v>211</v>
      </c>
      <c r="E969" s="49">
        <v>69939.817497761542</v>
      </c>
      <c r="F969" s="53">
        <v>69851.611809669412</v>
      </c>
      <c r="G969" s="53">
        <v>69964.857973776743</v>
      </c>
      <c r="H969" s="53">
        <v>70984.341216216213</v>
      </c>
      <c r="I969" s="43" t="s">
        <v>13</v>
      </c>
    </row>
    <row r="970" spans="1:9" x14ac:dyDescent="0.3">
      <c r="A970" t="s">
        <v>39</v>
      </c>
      <c r="B970" s="50" t="s">
        <v>424</v>
      </c>
      <c r="C970" s="50" t="s">
        <v>199</v>
      </c>
      <c r="D970" s="41">
        <v>213</v>
      </c>
      <c r="E970" s="49">
        <v>73326.715586285311</v>
      </c>
      <c r="F970" s="53">
        <v>73015.188084413749</v>
      </c>
      <c r="G970" s="53">
        <v>73805.74450084602</v>
      </c>
      <c r="H970" s="53">
        <v>73666.74335912989</v>
      </c>
      <c r="I970" s="43" t="s">
        <v>13</v>
      </c>
    </row>
    <row r="971" spans="1:9" x14ac:dyDescent="0.3">
      <c r="A971" t="s">
        <v>39</v>
      </c>
      <c r="B971" s="50" t="s">
        <v>425</v>
      </c>
      <c r="C971" s="50" t="s">
        <v>146</v>
      </c>
      <c r="D971" s="41">
        <v>111</v>
      </c>
      <c r="E971" s="49">
        <v>76002.310876475938</v>
      </c>
      <c r="F971" s="53">
        <v>77133.518104823859</v>
      </c>
      <c r="G971" s="53">
        <v>74612.259235869904</v>
      </c>
      <c r="H971" s="53">
        <v>74504.869819341126</v>
      </c>
      <c r="I971" s="43" t="s">
        <v>13</v>
      </c>
    </row>
    <row r="972" spans="1:9" x14ac:dyDescent="0.3">
      <c r="A972" t="s">
        <v>39</v>
      </c>
      <c r="B972" s="50" t="s">
        <v>425</v>
      </c>
      <c r="C972" s="50" t="s">
        <v>146</v>
      </c>
      <c r="D972" s="41">
        <v>201</v>
      </c>
      <c r="E972" s="49">
        <v>75001.329787234048</v>
      </c>
      <c r="F972" s="53" t="s">
        <v>13</v>
      </c>
      <c r="G972" s="53" t="s">
        <v>13</v>
      </c>
      <c r="H972" s="53" t="s">
        <v>13</v>
      </c>
      <c r="I972" s="43">
        <v>75001.329787234048</v>
      </c>
    </row>
    <row r="973" spans="1:9" x14ac:dyDescent="0.3">
      <c r="A973" t="s">
        <v>39</v>
      </c>
      <c r="B973" s="50" t="s">
        <v>425</v>
      </c>
      <c r="C973" s="50" t="s">
        <v>146</v>
      </c>
      <c r="D973" s="41">
        <v>205</v>
      </c>
      <c r="E973" s="49">
        <v>55905.574787494283</v>
      </c>
      <c r="F973" s="53">
        <v>50418.839993023794</v>
      </c>
      <c r="G973" s="53">
        <v>61854.496255977858</v>
      </c>
      <c r="H973" s="53">
        <v>71226.790356735626</v>
      </c>
      <c r="I973" s="43" t="s">
        <v>13</v>
      </c>
    </row>
    <row r="974" spans="1:9" x14ac:dyDescent="0.3">
      <c r="A974" t="s">
        <v>39</v>
      </c>
      <c r="B974" s="50" t="s">
        <v>425</v>
      </c>
      <c r="C974" s="50" t="s">
        <v>146</v>
      </c>
      <c r="D974" s="41">
        <v>207</v>
      </c>
      <c r="E974" s="49">
        <v>75006.447249774574</v>
      </c>
      <c r="F974" s="53" t="s">
        <v>13</v>
      </c>
      <c r="G974" s="53" t="s">
        <v>13</v>
      </c>
      <c r="H974" s="53" t="s">
        <v>13</v>
      </c>
      <c r="I974" s="43">
        <v>75006.447249774574</v>
      </c>
    </row>
    <row r="975" spans="1:9" x14ac:dyDescent="0.3">
      <c r="A975" t="s">
        <v>39</v>
      </c>
      <c r="B975" s="50" t="s">
        <v>425</v>
      </c>
      <c r="C975" s="50" t="s">
        <v>146</v>
      </c>
      <c r="D975" s="41">
        <v>209</v>
      </c>
      <c r="E975" s="49" t="s">
        <v>13</v>
      </c>
      <c r="F975" s="53" t="s">
        <v>13</v>
      </c>
      <c r="G975" s="53" t="s">
        <v>13</v>
      </c>
      <c r="H975" s="53" t="s">
        <v>13</v>
      </c>
      <c r="I975" s="43" t="s">
        <v>13</v>
      </c>
    </row>
    <row r="976" spans="1:9" x14ac:dyDescent="0.3">
      <c r="A976" t="s">
        <v>39</v>
      </c>
      <c r="B976" s="50" t="s">
        <v>425</v>
      </c>
      <c r="C976" s="50" t="s">
        <v>146</v>
      </c>
      <c r="D976" s="41">
        <v>211</v>
      </c>
      <c r="E976" s="49">
        <v>56275.908534890186</v>
      </c>
      <c r="F976" s="53">
        <v>52455.970904207701</v>
      </c>
      <c r="G976" s="53">
        <v>61004.665369649811</v>
      </c>
      <c r="H976" s="53">
        <v>73765.022403258656</v>
      </c>
      <c r="I976" s="43" t="s">
        <v>13</v>
      </c>
    </row>
    <row r="977" spans="1:9" x14ac:dyDescent="0.3">
      <c r="A977" t="s">
        <v>39</v>
      </c>
      <c r="B977" s="50" t="s">
        <v>425</v>
      </c>
      <c r="C977" s="50" t="s">
        <v>146</v>
      </c>
      <c r="D977" s="41">
        <v>213</v>
      </c>
      <c r="E977" s="49">
        <v>58611.705094322431</v>
      </c>
      <c r="F977" s="53">
        <v>52165.605536332172</v>
      </c>
      <c r="G977" s="53">
        <v>63409.840093278923</v>
      </c>
      <c r="H977" s="53">
        <v>69444.309027060532</v>
      </c>
      <c r="I977" s="43" t="s">
        <v>13</v>
      </c>
    </row>
    <row r="978" spans="1:9" x14ac:dyDescent="0.3">
      <c r="A978" t="s">
        <v>39</v>
      </c>
      <c r="B978" s="50" t="s">
        <v>426</v>
      </c>
      <c r="C978" s="50" t="s">
        <v>200</v>
      </c>
      <c r="D978" s="41">
        <v>111</v>
      </c>
      <c r="E978" s="49">
        <v>67458.805144597005</v>
      </c>
      <c r="F978" s="53">
        <v>65702.484384323136</v>
      </c>
      <c r="G978" s="53">
        <v>67381.171229574626</v>
      </c>
      <c r="H978" s="53">
        <v>74585.658750263887</v>
      </c>
      <c r="I978" s="43" t="s">
        <v>13</v>
      </c>
    </row>
    <row r="979" spans="1:9" x14ac:dyDescent="0.3">
      <c r="A979" t="s">
        <v>39</v>
      </c>
      <c r="B979" s="50" t="s">
        <v>426</v>
      </c>
      <c r="C979" s="50" t="s">
        <v>200</v>
      </c>
      <c r="D979" s="41">
        <v>201</v>
      </c>
      <c r="E979" s="49">
        <v>66675.074831763108</v>
      </c>
      <c r="F979" s="53">
        <v>60192.155178768888</v>
      </c>
      <c r="G979" s="53">
        <v>64943.620770128349</v>
      </c>
      <c r="H979" s="53">
        <v>76945.219012115558</v>
      </c>
      <c r="I979" s="43" t="s">
        <v>13</v>
      </c>
    </row>
    <row r="980" spans="1:9" x14ac:dyDescent="0.3">
      <c r="A980" t="s">
        <v>39</v>
      </c>
      <c r="B980" s="50" t="s">
        <v>426</v>
      </c>
      <c r="C980" s="50" t="s">
        <v>200</v>
      </c>
      <c r="D980" s="41">
        <v>205</v>
      </c>
      <c r="E980" s="49">
        <v>66197.575711979312</v>
      </c>
      <c r="F980" s="53">
        <v>62428.904840946991</v>
      </c>
      <c r="G980" s="53">
        <v>67461.25279828842</v>
      </c>
      <c r="H980" s="53">
        <v>75647.945434107954</v>
      </c>
      <c r="I980" s="43" t="s">
        <v>13</v>
      </c>
    </row>
    <row r="981" spans="1:9" x14ac:dyDescent="0.3">
      <c r="A981" t="s">
        <v>39</v>
      </c>
      <c r="B981" s="50" t="s">
        <v>426</v>
      </c>
      <c r="C981" s="50" t="s">
        <v>200</v>
      </c>
      <c r="D981" s="41">
        <v>207</v>
      </c>
      <c r="E981" s="49">
        <v>58859.776749251294</v>
      </c>
      <c r="F981" s="53">
        <v>48062.39955971382</v>
      </c>
      <c r="G981" s="53">
        <v>66781.922332986171</v>
      </c>
      <c r="H981" s="53">
        <v>76385.932004689326</v>
      </c>
      <c r="I981" s="43" t="s">
        <v>13</v>
      </c>
    </row>
    <row r="982" spans="1:9" x14ac:dyDescent="0.3">
      <c r="A982" t="s">
        <v>39</v>
      </c>
      <c r="B982" s="50" t="s">
        <v>426</v>
      </c>
      <c r="C982" s="50" t="s">
        <v>200</v>
      </c>
      <c r="D982" s="41">
        <v>209</v>
      </c>
      <c r="E982" s="49">
        <v>74634.615384615376</v>
      </c>
      <c r="F982" s="53" t="s">
        <v>13</v>
      </c>
      <c r="G982" s="53" t="s">
        <v>13</v>
      </c>
      <c r="H982" s="53" t="s">
        <v>13</v>
      </c>
      <c r="I982" s="43">
        <v>74634.615384615376</v>
      </c>
    </row>
    <row r="983" spans="1:9" x14ac:dyDescent="0.3">
      <c r="A983" t="s">
        <v>39</v>
      </c>
      <c r="B983" s="50" t="s">
        <v>426</v>
      </c>
      <c r="C983" s="50" t="s">
        <v>200</v>
      </c>
      <c r="D983" s="41">
        <v>211</v>
      </c>
      <c r="E983" s="49">
        <v>58342.042454118331</v>
      </c>
      <c r="F983" s="53">
        <v>47837.302384737675</v>
      </c>
      <c r="G983" s="53">
        <v>67953.670491081997</v>
      </c>
      <c r="H983" s="53">
        <v>75196.471978215035</v>
      </c>
      <c r="I983" s="43" t="s">
        <v>13</v>
      </c>
    </row>
    <row r="984" spans="1:9" x14ac:dyDescent="0.3">
      <c r="A984" t="s">
        <v>39</v>
      </c>
      <c r="B984" s="50" t="s">
        <v>426</v>
      </c>
      <c r="C984" s="50" t="s">
        <v>200</v>
      </c>
      <c r="D984" s="41">
        <v>213</v>
      </c>
      <c r="E984" s="49">
        <v>66183.119714929286</v>
      </c>
      <c r="F984" s="53">
        <v>62831.10644505619</v>
      </c>
      <c r="G984" s="53">
        <v>69065.267304208624</v>
      </c>
      <c r="H984" s="53">
        <v>75798.504249608581</v>
      </c>
      <c r="I984" s="43" t="s">
        <v>13</v>
      </c>
    </row>
    <row r="985" spans="1:9" x14ac:dyDescent="0.3">
      <c r="A985" t="s">
        <v>39</v>
      </c>
      <c r="B985" s="50" t="s">
        <v>427</v>
      </c>
      <c r="C985" s="50" t="s">
        <v>148</v>
      </c>
      <c r="D985" s="41">
        <v>111</v>
      </c>
      <c r="E985" s="49">
        <v>71571.617880704885</v>
      </c>
      <c r="F985" s="53">
        <v>69371.881115872719</v>
      </c>
      <c r="G985" s="53">
        <v>74644.247649278317</v>
      </c>
      <c r="H985" s="53">
        <v>74801.82362649063</v>
      </c>
      <c r="I985" s="43" t="s">
        <v>13</v>
      </c>
    </row>
    <row r="986" spans="1:9" x14ac:dyDescent="0.3">
      <c r="A986" t="s">
        <v>39</v>
      </c>
      <c r="B986" s="50" t="s">
        <v>427</v>
      </c>
      <c r="C986" s="50" t="s">
        <v>148</v>
      </c>
      <c r="D986" s="41">
        <v>201</v>
      </c>
      <c r="E986" s="49">
        <v>66453.646807373763</v>
      </c>
      <c r="F986" s="53" t="s">
        <v>13</v>
      </c>
      <c r="G986" s="53" t="s">
        <v>13</v>
      </c>
      <c r="H986" s="53" t="s">
        <v>13</v>
      </c>
      <c r="I986" s="43">
        <v>66453.646807373763</v>
      </c>
    </row>
    <row r="987" spans="1:9" x14ac:dyDescent="0.3">
      <c r="A987" t="s">
        <v>39</v>
      </c>
      <c r="B987" s="50" t="s">
        <v>427</v>
      </c>
      <c r="C987" s="50" t="s">
        <v>148</v>
      </c>
      <c r="D987" s="41">
        <v>205</v>
      </c>
      <c r="E987" s="49">
        <v>65678.86928449884</v>
      </c>
      <c r="F987" s="53">
        <v>62259.433953358282</v>
      </c>
      <c r="G987" s="53">
        <v>71912.37453470724</v>
      </c>
      <c r="H987" s="53">
        <v>58179.438856129796</v>
      </c>
      <c r="I987" s="43" t="s">
        <v>13</v>
      </c>
    </row>
    <row r="988" spans="1:9" x14ac:dyDescent="0.3">
      <c r="A988" t="s">
        <v>39</v>
      </c>
      <c r="B988" s="50" t="s">
        <v>427</v>
      </c>
      <c r="C988" s="50" t="s">
        <v>148</v>
      </c>
      <c r="D988" s="41">
        <v>207</v>
      </c>
      <c r="E988" s="49">
        <v>74455.030728709389</v>
      </c>
      <c r="F988" s="53" t="s">
        <v>13</v>
      </c>
      <c r="G988" s="53" t="s">
        <v>13</v>
      </c>
      <c r="H988" s="53" t="s">
        <v>13</v>
      </c>
      <c r="I988" s="43">
        <v>74455.030728709389</v>
      </c>
    </row>
    <row r="989" spans="1:9" x14ac:dyDescent="0.3">
      <c r="A989" t="s">
        <v>39</v>
      </c>
      <c r="B989" s="50" t="s">
        <v>427</v>
      </c>
      <c r="C989" s="50" t="s">
        <v>148</v>
      </c>
      <c r="D989" s="41">
        <v>209</v>
      </c>
      <c r="E989" s="49" t="s">
        <v>13</v>
      </c>
      <c r="F989" s="53" t="s">
        <v>13</v>
      </c>
      <c r="G989" s="53" t="s">
        <v>13</v>
      </c>
      <c r="H989" s="53" t="s">
        <v>13</v>
      </c>
      <c r="I989" s="43" t="s">
        <v>13</v>
      </c>
    </row>
    <row r="990" spans="1:9" x14ac:dyDescent="0.3">
      <c r="A990" t="s">
        <v>39</v>
      </c>
      <c r="B990" s="50" t="s">
        <v>427</v>
      </c>
      <c r="C990" s="50" t="s">
        <v>148</v>
      </c>
      <c r="D990" s="41">
        <v>211</v>
      </c>
      <c r="E990" s="49">
        <v>63437.390884200344</v>
      </c>
      <c r="F990" s="53">
        <v>60787.444499906407</v>
      </c>
      <c r="G990" s="53">
        <v>70248.061642044704</v>
      </c>
      <c r="H990" s="53">
        <v>58352.619871478004</v>
      </c>
      <c r="I990" s="43" t="s">
        <v>13</v>
      </c>
    </row>
    <row r="991" spans="1:9" x14ac:dyDescent="0.3">
      <c r="A991" t="s">
        <v>39</v>
      </c>
      <c r="B991" s="50" t="s">
        <v>427</v>
      </c>
      <c r="C991" s="50" t="s">
        <v>148</v>
      </c>
      <c r="D991" s="41">
        <v>213</v>
      </c>
      <c r="E991" s="49">
        <v>92389.166186042683</v>
      </c>
      <c r="F991" s="53">
        <v>95821.074287610434</v>
      </c>
      <c r="G991" s="53">
        <v>96134.338254903385</v>
      </c>
      <c r="H991" s="53">
        <v>74186.763557593003</v>
      </c>
      <c r="I991" s="43" t="s">
        <v>13</v>
      </c>
    </row>
    <row r="992" spans="1:9" x14ac:dyDescent="0.3">
      <c r="A992" t="s">
        <v>39</v>
      </c>
      <c r="B992" s="50" t="s">
        <v>428</v>
      </c>
      <c r="C992" s="50" t="s">
        <v>201</v>
      </c>
      <c r="D992" s="41">
        <v>111</v>
      </c>
      <c r="E992" s="49">
        <v>50922.464954674142</v>
      </c>
      <c r="F992" s="53">
        <v>50922.464954674142</v>
      </c>
      <c r="G992" s="53" t="s">
        <v>13</v>
      </c>
      <c r="H992" s="53" t="s">
        <v>13</v>
      </c>
      <c r="I992" s="43" t="s">
        <v>13</v>
      </c>
    </row>
    <row r="993" spans="1:9" x14ac:dyDescent="0.3">
      <c r="A993" t="s">
        <v>39</v>
      </c>
      <c r="B993" s="50" t="s">
        <v>428</v>
      </c>
      <c r="C993" s="50" t="s">
        <v>201</v>
      </c>
      <c r="D993" s="41">
        <v>201</v>
      </c>
      <c r="E993" s="49">
        <v>75017.19487525287</v>
      </c>
      <c r="F993" s="53" t="s">
        <v>13</v>
      </c>
      <c r="G993" s="53" t="s">
        <v>13</v>
      </c>
      <c r="H993" s="53" t="s">
        <v>13</v>
      </c>
      <c r="I993" s="43">
        <v>75017.19487525287</v>
      </c>
    </row>
    <row r="994" spans="1:9" x14ac:dyDescent="0.3">
      <c r="A994" t="s">
        <v>39</v>
      </c>
      <c r="B994" s="50" t="s">
        <v>428</v>
      </c>
      <c r="C994" s="50" t="s">
        <v>201</v>
      </c>
      <c r="D994" s="41">
        <v>205</v>
      </c>
      <c r="E994" s="49">
        <v>51097.853802968544</v>
      </c>
      <c r="F994" s="53">
        <v>51097.853802968544</v>
      </c>
      <c r="G994" s="53" t="s">
        <v>13</v>
      </c>
      <c r="H994" s="53" t="s">
        <v>13</v>
      </c>
      <c r="I994" s="43" t="s">
        <v>13</v>
      </c>
    </row>
    <row r="995" spans="1:9" x14ac:dyDescent="0.3">
      <c r="A995" t="s">
        <v>39</v>
      </c>
      <c r="B995" s="50" t="s">
        <v>428</v>
      </c>
      <c r="C995" s="50" t="s">
        <v>201</v>
      </c>
      <c r="D995" s="41">
        <v>207</v>
      </c>
      <c r="E995" s="49">
        <v>75022.865853658543</v>
      </c>
      <c r="F995" s="53" t="s">
        <v>13</v>
      </c>
      <c r="G995" s="53" t="s">
        <v>13</v>
      </c>
      <c r="H995" s="53" t="s">
        <v>13</v>
      </c>
      <c r="I995" s="43">
        <v>75022.865853658543</v>
      </c>
    </row>
    <row r="996" spans="1:9" x14ac:dyDescent="0.3">
      <c r="A996" t="s">
        <v>39</v>
      </c>
      <c r="B996" s="50" t="s">
        <v>428</v>
      </c>
      <c r="C996" s="50" t="s">
        <v>201</v>
      </c>
      <c r="D996" s="41">
        <v>209</v>
      </c>
      <c r="E996" s="49" t="s">
        <v>13</v>
      </c>
      <c r="F996" s="53" t="s">
        <v>13</v>
      </c>
      <c r="G996" s="53" t="s">
        <v>13</v>
      </c>
      <c r="H996" s="53" t="s">
        <v>13</v>
      </c>
      <c r="I996" s="43" t="s">
        <v>13</v>
      </c>
    </row>
    <row r="997" spans="1:9" x14ac:dyDescent="0.3">
      <c r="A997" t="s">
        <v>39</v>
      </c>
      <c r="B997" s="50" t="s">
        <v>428</v>
      </c>
      <c r="C997" s="50" t="s">
        <v>201</v>
      </c>
      <c r="D997" s="41">
        <v>211</v>
      </c>
      <c r="E997" s="49">
        <v>75009.486918973838</v>
      </c>
      <c r="F997" s="53" t="s">
        <v>13</v>
      </c>
      <c r="G997" s="53" t="s">
        <v>13</v>
      </c>
      <c r="H997" s="53" t="s">
        <v>13</v>
      </c>
      <c r="I997" s="43">
        <v>75009.486918973838</v>
      </c>
    </row>
    <row r="998" spans="1:9" x14ac:dyDescent="0.3">
      <c r="A998" t="s">
        <v>39</v>
      </c>
      <c r="B998" s="50" t="s">
        <v>428</v>
      </c>
      <c r="C998" s="50" t="s">
        <v>201</v>
      </c>
      <c r="D998" s="41">
        <v>213</v>
      </c>
      <c r="E998" s="49">
        <v>46654.289334426481</v>
      </c>
      <c r="F998" s="53">
        <v>46654.289334426481</v>
      </c>
      <c r="G998" s="53" t="s">
        <v>13</v>
      </c>
      <c r="H998" s="53" t="s">
        <v>13</v>
      </c>
      <c r="I998" s="43" t="s">
        <v>13</v>
      </c>
    </row>
    <row r="999" spans="1:9" x14ac:dyDescent="0.3">
      <c r="A999" t="s">
        <v>39</v>
      </c>
      <c r="B999" s="50" t="s">
        <v>429</v>
      </c>
      <c r="C999" s="50" t="s">
        <v>202</v>
      </c>
      <c r="D999" s="41">
        <v>111</v>
      </c>
      <c r="E999" s="49">
        <v>74973.306268240121</v>
      </c>
      <c r="F999" s="53">
        <v>76544.400938271618</v>
      </c>
      <c r="G999" s="53">
        <v>72948.629265742973</v>
      </c>
      <c r="H999" s="53">
        <v>74850.359892844193</v>
      </c>
      <c r="I999" s="43" t="s">
        <v>13</v>
      </c>
    </row>
    <row r="1000" spans="1:9" x14ac:dyDescent="0.3">
      <c r="A1000" t="s">
        <v>39</v>
      </c>
      <c r="B1000" s="50" t="s">
        <v>429</v>
      </c>
      <c r="C1000" s="50" t="s">
        <v>202</v>
      </c>
      <c r="D1000" s="41">
        <v>201</v>
      </c>
      <c r="E1000" s="49">
        <v>68674.330616633146</v>
      </c>
      <c r="F1000" s="53">
        <v>69377.893985728835</v>
      </c>
      <c r="G1000" s="53">
        <v>67464.96485415916</v>
      </c>
      <c r="H1000" s="53">
        <v>70403.134967320249</v>
      </c>
      <c r="I1000" s="43" t="s">
        <v>13</v>
      </c>
    </row>
    <row r="1001" spans="1:9" x14ac:dyDescent="0.3">
      <c r="A1001" t="s">
        <v>39</v>
      </c>
      <c r="B1001" s="50" t="s">
        <v>429</v>
      </c>
      <c r="C1001" s="50" t="s">
        <v>202</v>
      </c>
      <c r="D1001" s="41">
        <v>205</v>
      </c>
      <c r="E1001" s="49">
        <v>68305.889389157077</v>
      </c>
      <c r="F1001" s="53">
        <v>65774.138073056121</v>
      </c>
      <c r="G1001" s="53">
        <v>67789.002783340431</v>
      </c>
      <c r="H1001" s="53">
        <v>75678.639671185359</v>
      </c>
      <c r="I1001" s="43" t="s">
        <v>13</v>
      </c>
    </row>
    <row r="1002" spans="1:9" x14ac:dyDescent="0.3">
      <c r="A1002" t="s">
        <v>39</v>
      </c>
      <c r="B1002" s="50" t="s">
        <v>429</v>
      </c>
      <c r="C1002" s="50" t="s">
        <v>202</v>
      </c>
      <c r="D1002" s="41">
        <v>207</v>
      </c>
      <c r="E1002" s="49">
        <v>66886.693433769193</v>
      </c>
      <c r="F1002" s="53">
        <v>61561.145671332299</v>
      </c>
      <c r="G1002" s="53">
        <v>67513.681543558763</v>
      </c>
      <c r="H1002" s="53">
        <v>75638.078630310716</v>
      </c>
      <c r="I1002" s="43" t="s">
        <v>13</v>
      </c>
    </row>
    <row r="1003" spans="1:9" x14ac:dyDescent="0.3">
      <c r="A1003" t="s">
        <v>39</v>
      </c>
      <c r="B1003" s="50" t="s">
        <v>429</v>
      </c>
      <c r="C1003" s="50" t="s">
        <v>202</v>
      </c>
      <c r="D1003" s="41">
        <v>209</v>
      </c>
      <c r="E1003" s="49">
        <v>74045.454545454544</v>
      </c>
      <c r="F1003" s="53" t="s">
        <v>13</v>
      </c>
      <c r="G1003" s="53" t="s">
        <v>13</v>
      </c>
      <c r="H1003" s="53" t="s">
        <v>13</v>
      </c>
      <c r="I1003" s="43">
        <v>74045.454545454544</v>
      </c>
    </row>
    <row r="1004" spans="1:9" x14ac:dyDescent="0.3">
      <c r="A1004" t="s">
        <v>39</v>
      </c>
      <c r="B1004" s="50" t="s">
        <v>429</v>
      </c>
      <c r="C1004" s="50" t="s">
        <v>202</v>
      </c>
      <c r="D1004" s="41">
        <v>211</v>
      </c>
      <c r="E1004" s="49">
        <v>66120.593835050648</v>
      </c>
      <c r="F1004" s="53">
        <v>61036.645043819284</v>
      </c>
      <c r="G1004" s="53">
        <v>67704.930165392303</v>
      </c>
      <c r="H1004" s="53">
        <v>76643.977099236639</v>
      </c>
      <c r="I1004" s="43" t="s">
        <v>13</v>
      </c>
    </row>
    <row r="1005" spans="1:9" x14ac:dyDescent="0.3">
      <c r="A1005" t="s">
        <v>39</v>
      </c>
      <c r="B1005" s="50" t="s">
        <v>429</v>
      </c>
      <c r="C1005" s="50" t="s">
        <v>202</v>
      </c>
      <c r="D1005" s="41">
        <v>213</v>
      </c>
      <c r="E1005" s="49">
        <v>69219.539114943807</v>
      </c>
      <c r="F1005" s="53">
        <v>68590.174280283754</v>
      </c>
      <c r="G1005" s="53">
        <v>68544.648456907191</v>
      </c>
      <c r="H1005" s="53">
        <v>73571.677692851183</v>
      </c>
      <c r="I1005" s="43" t="s">
        <v>13</v>
      </c>
    </row>
    <row r="1006" spans="1:9" x14ac:dyDescent="0.3">
      <c r="A1006" t="s">
        <v>39</v>
      </c>
      <c r="B1006" s="50" t="s">
        <v>430</v>
      </c>
      <c r="C1006" s="50" t="s">
        <v>151</v>
      </c>
      <c r="D1006" s="41">
        <v>111</v>
      </c>
      <c r="E1006" s="49">
        <v>66191.053890191135</v>
      </c>
      <c r="F1006" s="53">
        <v>66132.783088581375</v>
      </c>
      <c r="G1006" s="53">
        <v>66537.88217291508</v>
      </c>
      <c r="H1006" s="53">
        <v>69745.954305799634</v>
      </c>
      <c r="I1006" s="43" t="s">
        <v>13</v>
      </c>
    </row>
    <row r="1007" spans="1:9" x14ac:dyDescent="0.3">
      <c r="A1007" t="s">
        <v>39</v>
      </c>
      <c r="B1007" s="50" t="s">
        <v>430</v>
      </c>
      <c r="C1007" s="50" t="s">
        <v>151</v>
      </c>
      <c r="D1007" s="41">
        <v>201</v>
      </c>
      <c r="E1007" s="49">
        <v>75008.445945945932</v>
      </c>
      <c r="F1007" s="53" t="s">
        <v>13</v>
      </c>
      <c r="G1007" s="53" t="s">
        <v>13</v>
      </c>
      <c r="H1007" s="53" t="s">
        <v>13</v>
      </c>
      <c r="I1007" s="43">
        <v>75008.445945945932</v>
      </c>
    </row>
    <row r="1008" spans="1:9" x14ac:dyDescent="0.3">
      <c r="A1008" t="s">
        <v>39</v>
      </c>
      <c r="B1008" s="50" t="s">
        <v>430</v>
      </c>
      <c r="C1008" s="50" t="s">
        <v>151</v>
      </c>
      <c r="D1008" s="41">
        <v>205</v>
      </c>
      <c r="E1008" s="49">
        <v>48754.484454569814</v>
      </c>
      <c r="F1008" s="53">
        <v>48321.361640828647</v>
      </c>
      <c r="G1008" s="53">
        <v>62990.026666666672</v>
      </c>
      <c r="H1008" s="53">
        <v>70074.551020408166</v>
      </c>
      <c r="I1008" s="43" t="s">
        <v>13</v>
      </c>
    </row>
    <row r="1009" spans="1:9" x14ac:dyDescent="0.3">
      <c r="A1009" t="s">
        <v>39</v>
      </c>
      <c r="B1009" s="50" t="s">
        <v>430</v>
      </c>
      <c r="C1009" s="50" t="s">
        <v>151</v>
      </c>
      <c r="D1009" s="41">
        <v>207</v>
      </c>
      <c r="E1009" s="49">
        <v>75134.241245136189</v>
      </c>
      <c r="F1009" s="53" t="s">
        <v>13</v>
      </c>
      <c r="G1009" s="53" t="s">
        <v>13</v>
      </c>
      <c r="H1009" s="53" t="s">
        <v>13</v>
      </c>
      <c r="I1009" s="43">
        <v>75134.241245136189</v>
      </c>
    </row>
    <row r="1010" spans="1:9" x14ac:dyDescent="0.3">
      <c r="A1010" t="s">
        <v>39</v>
      </c>
      <c r="B1010" s="50" t="s">
        <v>430</v>
      </c>
      <c r="C1010" s="50" t="s">
        <v>151</v>
      </c>
      <c r="D1010" s="41">
        <v>209</v>
      </c>
      <c r="E1010" s="49" t="s">
        <v>13</v>
      </c>
      <c r="F1010" s="53" t="s">
        <v>13</v>
      </c>
      <c r="G1010" s="53" t="s">
        <v>13</v>
      </c>
      <c r="H1010" s="53" t="s">
        <v>13</v>
      </c>
      <c r="I1010" s="43" t="s">
        <v>13</v>
      </c>
    </row>
    <row r="1011" spans="1:9" x14ac:dyDescent="0.3">
      <c r="A1011" t="s">
        <v>39</v>
      </c>
      <c r="B1011" s="50" t="s">
        <v>430</v>
      </c>
      <c r="C1011" s="50" t="s">
        <v>151</v>
      </c>
      <c r="D1011" s="41">
        <v>211</v>
      </c>
      <c r="E1011" s="49">
        <v>74866.998711755237</v>
      </c>
      <c r="F1011" s="53" t="s">
        <v>13</v>
      </c>
      <c r="G1011" s="53" t="s">
        <v>13</v>
      </c>
      <c r="H1011" s="53" t="s">
        <v>13</v>
      </c>
      <c r="I1011" s="43">
        <v>74866.998711755237</v>
      </c>
    </row>
    <row r="1012" spans="1:9" x14ac:dyDescent="0.3">
      <c r="A1012" t="s">
        <v>39</v>
      </c>
      <c r="B1012" s="50" t="s">
        <v>430</v>
      </c>
      <c r="C1012" s="50" t="s">
        <v>151</v>
      </c>
      <c r="D1012" s="41">
        <v>213</v>
      </c>
      <c r="E1012" s="49">
        <v>49104.241295314518</v>
      </c>
      <c r="F1012" s="53">
        <v>48396.52243032441</v>
      </c>
      <c r="G1012" s="53">
        <v>64703.112033195015</v>
      </c>
      <c r="H1012" s="53">
        <v>69739.26380368098</v>
      </c>
      <c r="I1012" s="43" t="s">
        <v>13</v>
      </c>
    </row>
    <row r="1013" spans="1:9" x14ac:dyDescent="0.3">
      <c r="A1013" t="s">
        <v>39</v>
      </c>
      <c r="B1013" s="50" t="s">
        <v>431</v>
      </c>
      <c r="C1013" s="50" t="s">
        <v>152</v>
      </c>
      <c r="D1013" s="41">
        <v>111</v>
      </c>
      <c r="E1013" s="49">
        <v>57992.178400201868</v>
      </c>
      <c r="F1013" s="53">
        <v>57265.896071321462</v>
      </c>
      <c r="G1013" s="53">
        <v>64792.489532293985</v>
      </c>
      <c r="H1013" s="53">
        <v>74100.69263456091</v>
      </c>
      <c r="I1013" s="43" t="s">
        <v>13</v>
      </c>
    </row>
    <row r="1014" spans="1:9" x14ac:dyDescent="0.3">
      <c r="A1014" t="s">
        <v>39</v>
      </c>
      <c r="B1014" s="50" t="s">
        <v>431</v>
      </c>
      <c r="C1014" s="50" t="s">
        <v>152</v>
      </c>
      <c r="D1014" s="41">
        <v>201</v>
      </c>
      <c r="E1014" s="49">
        <v>75015.107913669068</v>
      </c>
      <c r="F1014" s="53" t="s">
        <v>13</v>
      </c>
      <c r="G1014" s="53" t="s">
        <v>13</v>
      </c>
      <c r="H1014" s="53" t="s">
        <v>13</v>
      </c>
      <c r="I1014" s="43">
        <v>75015.107913669068</v>
      </c>
    </row>
    <row r="1015" spans="1:9" x14ac:dyDescent="0.3">
      <c r="A1015" t="s">
        <v>39</v>
      </c>
      <c r="B1015" s="50" t="s">
        <v>431</v>
      </c>
      <c r="C1015" s="50" t="s">
        <v>152</v>
      </c>
      <c r="D1015" s="41">
        <v>205</v>
      </c>
      <c r="E1015" s="49">
        <v>61686.791826309083</v>
      </c>
      <c r="F1015" s="53">
        <v>59800.484926276993</v>
      </c>
      <c r="G1015" s="53">
        <v>65037.527031621896</v>
      </c>
      <c r="H1015" s="53">
        <v>74725.808599167824</v>
      </c>
      <c r="I1015" s="43" t="s">
        <v>13</v>
      </c>
    </row>
    <row r="1016" spans="1:9" x14ac:dyDescent="0.3">
      <c r="A1016" t="s">
        <v>39</v>
      </c>
      <c r="B1016" s="50" t="s">
        <v>431</v>
      </c>
      <c r="C1016" s="50" t="s">
        <v>152</v>
      </c>
      <c r="D1016" s="41">
        <v>207</v>
      </c>
      <c r="E1016" s="49">
        <v>74755.265068990557</v>
      </c>
      <c r="F1016" s="53" t="s">
        <v>13</v>
      </c>
      <c r="G1016" s="53" t="s">
        <v>13</v>
      </c>
      <c r="H1016" s="53" t="s">
        <v>13</v>
      </c>
      <c r="I1016" s="43">
        <v>74755.265068990557</v>
      </c>
    </row>
    <row r="1017" spans="1:9" x14ac:dyDescent="0.3">
      <c r="A1017" t="s">
        <v>39</v>
      </c>
      <c r="B1017" s="50" t="s">
        <v>431</v>
      </c>
      <c r="C1017" s="50" t="s">
        <v>152</v>
      </c>
      <c r="D1017" s="41">
        <v>209</v>
      </c>
      <c r="E1017" s="49" t="s">
        <v>13</v>
      </c>
      <c r="F1017" s="53" t="s">
        <v>13</v>
      </c>
      <c r="G1017" s="53" t="s">
        <v>13</v>
      </c>
      <c r="H1017" s="53" t="s">
        <v>13</v>
      </c>
      <c r="I1017" s="43" t="s">
        <v>13</v>
      </c>
    </row>
    <row r="1018" spans="1:9" x14ac:dyDescent="0.3">
      <c r="A1018" t="s">
        <v>39</v>
      </c>
      <c r="B1018" s="50" t="s">
        <v>431</v>
      </c>
      <c r="C1018" s="50" t="s">
        <v>152</v>
      </c>
      <c r="D1018" s="41">
        <v>211</v>
      </c>
      <c r="E1018" s="49">
        <v>58189.827785564121</v>
      </c>
      <c r="F1018" s="53">
        <v>54734.62909930716</v>
      </c>
      <c r="G1018" s="53">
        <v>62978.937599999997</v>
      </c>
      <c r="H1018" s="53">
        <v>74083.342629482067</v>
      </c>
      <c r="I1018" s="43" t="s">
        <v>13</v>
      </c>
    </row>
    <row r="1019" spans="1:9" x14ac:dyDescent="0.3">
      <c r="A1019" t="s">
        <v>39</v>
      </c>
      <c r="B1019" s="50" t="s">
        <v>431</v>
      </c>
      <c r="C1019" s="50" t="s">
        <v>152</v>
      </c>
      <c r="D1019" s="41">
        <v>213</v>
      </c>
      <c r="E1019" s="49">
        <v>55941.089132282126</v>
      </c>
      <c r="F1019" s="53">
        <v>53351.729283707864</v>
      </c>
      <c r="G1019" s="53">
        <v>61812.95792338287</v>
      </c>
      <c r="H1019" s="53">
        <v>73661.418938727642</v>
      </c>
      <c r="I1019" s="43" t="s">
        <v>13</v>
      </c>
    </row>
    <row r="1020" spans="1:9" x14ac:dyDescent="0.3">
      <c r="A1020" t="s">
        <v>10</v>
      </c>
      <c r="B1020" s="50" t="s">
        <v>432</v>
      </c>
      <c r="C1020" s="50" t="s">
        <v>20</v>
      </c>
      <c r="D1020" s="41">
        <v>111</v>
      </c>
      <c r="E1020" s="49">
        <v>87283.089894804289</v>
      </c>
      <c r="F1020" s="53">
        <v>92878.731903269058</v>
      </c>
      <c r="G1020" s="53">
        <v>92060.331028832079</v>
      </c>
      <c r="H1020" s="53">
        <v>75138.156140829306</v>
      </c>
      <c r="I1020" s="43" t="s">
        <v>13</v>
      </c>
    </row>
    <row r="1021" spans="1:9" x14ac:dyDescent="0.3">
      <c r="A1021" t="s">
        <v>10</v>
      </c>
      <c r="B1021" s="50" t="s">
        <v>432</v>
      </c>
      <c r="C1021" s="50" t="s">
        <v>20</v>
      </c>
      <c r="D1021" s="41">
        <v>201</v>
      </c>
      <c r="E1021" s="49">
        <v>79350.65684222545</v>
      </c>
      <c r="F1021" s="53">
        <v>76348.815119098639</v>
      </c>
      <c r="G1021" s="53">
        <v>84089.669266813769</v>
      </c>
      <c r="H1021" s="53">
        <v>77520.440046446718</v>
      </c>
      <c r="I1021" s="43" t="s">
        <v>13</v>
      </c>
    </row>
    <row r="1022" spans="1:9" x14ac:dyDescent="0.3">
      <c r="A1022" t="s">
        <v>10</v>
      </c>
      <c r="B1022" s="50" t="s">
        <v>432</v>
      </c>
      <c r="C1022" s="50" t="s">
        <v>20</v>
      </c>
      <c r="D1022" s="41">
        <v>205</v>
      </c>
      <c r="E1022" s="49">
        <v>81992.332595814558</v>
      </c>
      <c r="F1022" s="53">
        <v>81418.809471375018</v>
      </c>
      <c r="G1022" s="53">
        <v>85466.850366549785</v>
      </c>
      <c r="H1022" s="53">
        <v>77698.334511491106</v>
      </c>
      <c r="I1022" s="43" t="s">
        <v>13</v>
      </c>
    </row>
    <row r="1023" spans="1:9" x14ac:dyDescent="0.3">
      <c r="A1023" t="s">
        <v>10</v>
      </c>
      <c r="B1023" s="50" t="s">
        <v>432</v>
      </c>
      <c r="C1023" s="50" t="s">
        <v>20</v>
      </c>
      <c r="D1023" s="41">
        <v>207</v>
      </c>
      <c r="E1023" s="49">
        <v>81506.223621264508</v>
      </c>
      <c r="F1023" s="53">
        <v>82193.875749712868</v>
      </c>
      <c r="G1023" s="53">
        <v>83862.837854099969</v>
      </c>
      <c r="H1023" s="53">
        <v>77455.058241706967</v>
      </c>
      <c r="I1023" s="43" t="s">
        <v>13</v>
      </c>
    </row>
    <row r="1024" spans="1:9" x14ac:dyDescent="0.3">
      <c r="A1024" t="s">
        <v>10</v>
      </c>
      <c r="B1024" s="50" t="s">
        <v>432</v>
      </c>
      <c r="C1024" s="50" t="s">
        <v>20</v>
      </c>
      <c r="D1024" s="41">
        <v>209</v>
      </c>
      <c r="E1024" s="49">
        <v>75991.186087990485</v>
      </c>
      <c r="F1024" s="53" t="s">
        <v>13</v>
      </c>
      <c r="G1024" s="53" t="s">
        <v>13</v>
      </c>
      <c r="H1024" s="53" t="s">
        <v>13</v>
      </c>
      <c r="I1024" s="43">
        <v>75991.186087990485</v>
      </c>
    </row>
    <row r="1025" spans="1:9" x14ac:dyDescent="0.3">
      <c r="A1025" t="s">
        <v>10</v>
      </c>
      <c r="B1025" s="50" t="s">
        <v>432</v>
      </c>
      <c r="C1025" s="50" t="s">
        <v>20</v>
      </c>
      <c r="D1025" s="41">
        <v>211</v>
      </c>
      <c r="E1025" s="49">
        <v>82498.996372111331</v>
      </c>
      <c r="F1025" s="53">
        <v>81215.568902075087</v>
      </c>
      <c r="G1025" s="53">
        <v>87229.471443923161</v>
      </c>
      <c r="H1025" s="53">
        <v>77795.072698748932</v>
      </c>
      <c r="I1025" s="43" t="s">
        <v>13</v>
      </c>
    </row>
    <row r="1026" spans="1:9" x14ac:dyDescent="0.3">
      <c r="A1026" t="s">
        <v>10</v>
      </c>
      <c r="B1026" s="50" t="s">
        <v>432</v>
      </c>
      <c r="C1026" s="50" t="s">
        <v>20</v>
      </c>
      <c r="D1026" s="41">
        <v>213</v>
      </c>
      <c r="E1026" s="49">
        <v>82017.416285085099</v>
      </c>
      <c r="F1026" s="53">
        <v>85189.30687865449</v>
      </c>
      <c r="G1026" s="53">
        <v>82861.220834485328</v>
      </c>
      <c r="H1026" s="53">
        <v>77539.104314582204</v>
      </c>
      <c r="I1026" s="43" t="s">
        <v>13</v>
      </c>
    </row>
    <row r="1027" spans="1:9" x14ac:dyDescent="0.3">
      <c r="A1027" t="s">
        <v>39</v>
      </c>
      <c r="B1027" s="50" t="s">
        <v>433</v>
      </c>
      <c r="C1027" s="50" t="s">
        <v>178</v>
      </c>
      <c r="D1027" s="41">
        <v>111</v>
      </c>
      <c r="E1027" s="49">
        <v>84704.001183221917</v>
      </c>
      <c r="F1027" s="53">
        <v>46884.167202572353</v>
      </c>
      <c r="G1027" s="53" t="s">
        <v>13</v>
      </c>
      <c r="H1027" s="53">
        <v>85412.895130183228</v>
      </c>
      <c r="I1027" s="43" t="s">
        <v>13</v>
      </c>
    </row>
    <row r="1028" spans="1:9" x14ac:dyDescent="0.3">
      <c r="A1028" t="s">
        <v>39</v>
      </c>
      <c r="B1028" s="50" t="s">
        <v>433</v>
      </c>
      <c r="C1028" s="50" t="s">
        <v>178</v>
      </c>
      <c r="D1028" s="41">
        <v>201</v>
      </c>
      <c r="E1028" s="49">
        <v>84831.582039573826</v>
      </c>
      <c r="F1028" s="53" t="s">
        <v>13</v>
      </c>
      <c r="G1028" s="53" t="s">
        <v>13</v>
      </c>
      <c r="H1028" s="53" t="s">
        <v>13</v>
      </c>
      <c r="I1028" s="43">
        <v>84831.582039573826</v>
      </c>
    </row>
    <row r="1029" spans="1:9" x14ac:dyDescent="0.3">
      <c r="A1029" t="s">
        <v>39</v>
      </c>
      <c r="B1029" s="50" t="s">
        <v>433</v>
      </c>
      <c r="C1029" s="50" t="s">
        <v>178</v>
      </c>
      <c r="D1029" s="41">
        <v>205</v>
      </c>
      <c r="E1029" s="49">
        <v>84976.536249768629</v>
      </c>
      <c r="F1029" s="53" t="s">
        <v>13</v>
      </c>
      <c r="G1029" s="53" t="s">
        <v>13</v>
      </c>
      <c r="H1029" s="53">
        <v>84976.536249768629</v>
      </c>
      <c r="I1029" s="43" t="s">
        <v>13</v>
      </c>
    </row>
    <row r="1030" spans="1:9" x14ac:dyDescent="0.3">
      <c r="A1030" t="s">
        <v>39</v>
      </c>
      <c r="B1030" s="50" t="s">
        <v>433</v>
      </c>
      <c r="C1030" s="50" t="s">
        <v>178</v>
      </c>
      <c r="D1030" s="41">
        <v>207</v>
      </c>
      <c r="E1030" s="49">
        <v>84819.263456090659</v>
      </c>
      <c r="F1030" s="53" t="s">
        <v>13</v>
      </c>
      <c r="G1030" s="53" t="s">
        <v>13</v>
      </c>
      <c r="H1030" s="53" t="s">
        <v>13</v>
      </c>
      <c r="I1030" s="43">
        <v>84819.263456090659</v>
      </c>
    </row>
    <row r="1031" spans="1:9" x14ac:dyDescent="0.3">
      <c r="A1031" t="s">
        <v>39</v>
      </c>
      <c r="B1031" s="50" t="s">
        <v>433</v>
      </c>
      <c r="C1031" s="50" t="s">
        <v>178</v>
      </c>
      <c r="D1031" s="41">
        <v>209</v>
      </c>
      <c r="E1031" s="49">
        <v>84785.229508196717</v>
      </c>
      <c r="F1031" s="53" t="s">
        <v>13</v>
      </c>
      <c r="G1031" s="53" t="s">
        <v>13</v>
      </c>
      <c r="H1031" s="53" t="s">
        <v>13</v>
      </c>
      <c r="I1031" s="43">
        <v>84785.229508196717</v>
      </c>
    </row>
    <row r="1032" spans="1:9" x14ac:dyDescent="0.3">
      <c r="A1032" t="s">
        <v>39</v>
      </c>
      <c r="B1032" s="50" t="s">
        <v>433</v>
      </c>
      <c r="C1032" s="50" t="s">
        <v>178</v>
      </c>
      <c r="D1032" s="41">
        <v>211</v>
      </c>
      <c r="E1032" s="49">
        <v>85118.147135255538</v>
      </c>
      <c r="F1032" s="53" t="s">
        <v>13</v>
      </c>
      <c r="G1032" s="53" t="s">
        <v>13</v>
      </c>
      <c r="H1032" s="53" t="s">
        <v>13</v>
      </c>
      <c r="I1032" s="43">
        <v>85118.147135255538</v>
      </c>
    </row>
    <row r="1033" spans="1:9" x14ac:dyDescent="0.3">
      <c r="A1033" t="s">
        <v>39</v>
      </c>
      <c r="B1033" s="50" t="s">
        <v>433</v>
      </c>
      <c r="C1033" s="50" t="s">
        <v>178</v>
      </c>
      <c r="D1033" s="41">
        <v>213</v>
      </c>
      <c r="E1033" s="49">
        <v>84977.353992848628</v>
      </c>
      <c r="F1033" s="53" t="s">
        <v>13</v>
      </c>
      <c r="G1033" s="53" t="s">
        <v>13</v>
      </c>
      <c r="H1033" s="53" t="s">
        <v>13</v>
      </c>
      <c r="I1033" s="43">
        <v>84977.353992848628</v>
      </c>
    </row>
    <row r="1034" spans="1:9" x14ac:dyDescent="0.3">
      <c r="A1034" t="s">
        <v>39</v>
      </c>
      <c r="B1034" s="50" t="s">
        <v>434</v>
      </c>
      <c r="C1034" s="50" t="s">
        <v>153</v>
      </c>
      <c r="D1034" s="41">
        <v>111</v>
      </c>
      <c r="E1034" s="49">
        <v>64266.204399973052</v>
      </c>
      <c r="F1034" s="53">
        <v>61102.237709929148</v>
      </c>
      <c r="G1034" s="53">
        <v>66750.771524833326</v>
      </c>
      <c r="H1034" s="53">
        <v>70979.10728706744</v>
      </c>
      <c r="I1034" s="43" t="s">
        <v>13</v>
      </c>
    </row>
    <row r="1035" spans="1:9" x14ac:dyDescent="0.3">
      <c r="A1035" t="s">
        <v>39</v>
      </c>
      <c r="B1035" s="50" t="s">
        <v>434</v>
      </c>
      <c r="C1035" s="50" t="s">
        <v>153</v>
      </c>
      <c r="D1035" s="41">
        <v>201</v>
      </c>
      <c r="E1035" s="49">
        <v>62762.506133746669</v>
      </c>
      <c r="F1035" s="53">
        <v>58514.213361806804</v>
      </c>
      <c r="G1035" s="53">
        <v>66811.633930041149</v>
      </c>
      <c r="H1035" s="53">
        <v>71878.369502830988</v>
      </c>
      <c r="I1035" s="43" t="s">
        <v>13</v>
      </c>
    </row>
    <row r="1036" spans="1:9" x14ac:dyDescent="0.3">
      <c r="A1036" t="s">
        <v>39</v>
      </c>
      <c r="B1036" s="50" t="s">
        <v>434</v>
      </c>
      <c r="C1036" s="50" t="s">
        <v>153</v>
      </c>
      <c r="D1036" s="41">
        <v>205</v>
      </c>
      <c r="E1036" s="49">
        <v>58157.598151853301</v>
      </c>
      <c r="F1036" s="53">
        <v>49124.407280899875</v>
      </c>
      <c r="G1036" s="53">
        <v>63720.926897831814</v>
      </c>
      <c r="H1036" s="53">
        <v>71568.777620635083</v>
      </c>
      <c r="I1036" s="43" t="s">
        <v>13</v>
      </c>
    </row>
    <row r="1037" spans="1:9" x14ac:dyDescent="0.3">
      <c r="A1037" t="s">
        <v>39</v>
      </c>
      <c r="B1037" s="50" t="s">
        <v>434</v>
      </c>
      <c r="C1037" s="50" t="s">
        <v>153</v>
      </c>
      <c r="D1037" s="41">
        <v>207</v>
      </c>
      <c r="E1037" s="49">
        <v>57247.066439775081</v>
      </c>
      <c r="F1037" s="53">
        <v>48061.28158183815</v>
      </c>
      <c r="G1037" s="53">
        <v>65097.158150851581</v>
      </c>
      <c r="H1037" s="53">
        <v>71680.399742101872</v>
      </c>
      <c r="I1037" s="43" t="s">
        <v>13</v>
      </c>
    </row>
    <row r="1038" spans="1:9" x14ac:dyDescent="0.3">
      <c r="A1038" t="s">
        <v>39</v>
      </c>
      <c r="B1038" s="50" t="s">
        <v>434</v>
      </c>
      <c r="C1038" s="50" t="s">
        <v>153</v>
      </c>
      <c r="D1038" s="41">
        <v>209</v>
      </c>
      <c r="E1038" s="49">
        <v>73630.730337078654</v>
      </c>
      <c r="F1038" s="53" t="s">
        <v>13</v>
      </c>
      <c r="G1038" s="53" t="s">
        <v>13</v>
      </c>
      <c r="H1038" s="53" t="s">
        <v>13</v>
      </c>
      <c r="I1038" s="43">
        <v>73630.730337078654</v>
      </c>
    </row>
    <row r="1039" spans="1:9" x14ac:dyDescent="0.3">
      <c r="A1039" t="s">
        <v>39</v>
      </c>
      <c r="B1039" s="50" t="s">
        <v>434</v>
      </c>
      <c r="C1039" s="50" t="s">
        <v>153</v>
      </c>
      <c r="D1039" s="41">
        <v>211</v>
      </c>
      <c r="E1039" s="49">
        <v>60748.833294862176</v>
      </c>
      <c r="F1039" s="53">
        <v>54682.748341641476</v>
      </c>
      <c r="G1039" s="53">
        <v>64968.025588176148</v>
      </c>
      <c r="H1039" s="53">
        <v>71419.349048050761</v>
      </c>
      <c r="I1039" s="43" t="s">
        <v>13</v>
      </c>
    </row>
    <row r="1040" spans="1:9" x14ac:dyDescent="0.3">
      <c r="A1040" t="s">
        <v>39</v>
      </c>
      <c r="B1040" s="50" t="s">
        <v>434</v>
      </c>
      <c r="C1040" s="50" t="s">
        <v>153</v>
      </c>
      <c r="D1040" s="41">
        <v>213</v>
      </c>
      <c r="E1040" s="49">
        <v>59983.827861196929</v>
      </c>
      <c r="F1040" s="53">
        <v>48400.431034482761</v>
      </c>
      <c r="G1040" s="53">
        <v>65310.389348396209</v>
      </c>
      <c r="H1040" s="53">
        <v>77090.808005930317</v>
      </c>
      <c r="I1040" s="43" t="s">
        <v>13</v>
      </c>
    </row>
    <row r="1041" spans="1:9" x14ac:dyDescent="0.3">
      <c r="A1041" t="s">
        <v>39</v>
      </c>
      <c r="B1041" s="50" t="s">
        <v>435</v>
      </c>
      <c r="C1041" s="50" t="s">
        <v>436</v>
      </c>
      <c r="D1041" s="41">
        <v>111</v>
      </c>
      <c r="E1041" s="49">
        <v>67769.3909680004</v>
      </c>
      <c r="F1041" s="53">
        <v>66623.193449034676</v>
      </c>
      <c r="G1041" s="53">
        <v>69211.228932492595</v>
      </c>
      <c r="H1041" s="53">
        <v>74634.636921024212</v>
      </c>
      <c r="I1041" s="43" t="s">
        <v>13</v>
      </c>
    </row>
    <row r="1042" spans="1:9" x14ac:dyDescent="0.3">
      <c r="A1042" t="s">
        <v>39</v>
      </c>
      <c r="B1042" s="50" t="s">
        <v>435</v>
      </c>
      <c r="C1042" s="50" t="s">
        <v>436</v>
      </c>
      <c r="D1042" s="41">
        <v>201</v>
      </c>
      <c r="E1042" s="49">
        <v>72701.742900830053</v>
      </c>
      <c r="F1042" s="53">
        <v>72516.508111533578</v>
      </c>
      <c r="G1042" s="53">
        <v>73098.241955318721</v>
      </c>
      <c r="H1042" s="53">
        <v>72211.570466321238</v>
      </c>
      <c r="I1042" s="43" t="s">
        <v>13</v>
      </c>
    </row>
    <row r="1043" spans="1:9" x14ac:dyDescent="0.3">
      <c r="A1043" t="s">
        <v>39</v>
      </c>
      <c r="B1043" s="50" t="s">
        <v>435</v>
      </c>
      <c r="C1043" s="50" t="s">
        <v>436</v>
      </c>
      <c r="D1043" s="41">
        <v>205</v>
      </c>
      <c r="E1043" s="49">
        <v>63752.218315192644</v>
      </c>
      <c r="F1043" s="53">
        <v>60563.807528387777</v>
      </c>
      <c r="G1043" s="53">
        <v>67992.585368155327</v>
      </c>
      <c r="H1043" s="53">
        <v>69346.855669515673</v>
      </c>
      <c r="I1043" s="43" t="s">
        <v>13</v>
      </c>
    </row>
    <row r="1044" spans="1:9" x14ac:dyDescent="0.3">
      <c r="A1044" t="s">
        <v>39</v>
      </c>
      <c r="B1044" s="50" t="s">
        <v>435</v>
      </c>
      <c r="C1044" s="50" t="s">
        <v>436</v>
      </c>
      <c r="D1044" s="41">
        <v>207</v>
      </c>
      <c r="E1044" s="49">
        <v>69502.210347861546</v>
      </c>
      <c r="F1044" s="53">
        <v>69256.454918032789</v>
      </c>
      <c r="G1044" s="53">
        <v>68667.398668379858</v>
      </c>
      <c r="H1044" s="53">
        <v>74508.29066081444</v>
      </c>
      <c r="I1044" s="43" t="s">
        <v>13</v>
      </c>
    </row>
    <row r="1045" spans="1:9" x14ac:dyDescent="0.3">
      <c r="A1045" t="s">
        <v>39</v>
      </c>
      <c r="B1045" s="50" t="s">
        <v>435</v>
      </c>
      <c r="C1045" s="50" t="s">
        <v>436</v>
      </c>
      <c r="D1045" s="41">
        <v>209</v>
      </c>
      <c r="E1045" s="49">
        <v>75136.929460580912</v>
      </c>
      <c r="F1045" s="53" t="s">
        <v>13</v>
      </c>
      <c r="G1045" s="53" t="s">
        <v>13</v>
      </c>
      <c r="H1045" s="53" t="s">
        <v>13</v>
      </c>
      <c r="I1045" s="43">
        <v>75136.929460580912</v>
      </c>
    </row>
    <row r="1046" spans="1:9" x14ac:dyDescent="0.3">
      <c r="A1046" t="s">
        <v>39</v>
      </c>
      <c r="B1046" s="50" t="s">
        <v>435</v>
      </c>
      <c r="C1046" s="50" t="s">
        <v>436</v>
      </c>
      <c r="D1046" s="41">
        <v>211</v>
      </c>
      <c r="E1046" s="49">
        <v>66957.706655053858</v>
      </c>
      <c r="F1046" s="53">
        <v>65084.962346545472</v>
      </c>
      <c r="G1046" s="53">
        <v>69516.016400639171</v>
      </c>
      <c r="H1046" s="53">
        <v>70098.023816195026</v>
      </c>
      <c r="I1046" s="43" t="s">
        <v>13</v>
      </c>
    </row>
    <row r="1047" spans="1:9" x14ac:dyDescent="0.3">
      <c r="A1047" t="s">
        <v>39</v>
      </c>
      <c r="B1047" s="50" t="s">
        <v>435</v>
      </c>
      <c r="C1047" s="50" t="s">
        <v>436</v>
      </c>
      <c r="D1047" s="41">
        <v>213</v>
      </c>
      <c r="E1047" s="49">
        <v>68859.879430729896</v>
      </c>
      <c r="F1047" s="53">
        <v>67127.158402520727</v>
      </c>
      <c r="G1047" s="53">
        <v>70519.311391444557</v>
      </c>
      <c r="H1047" s="53">
        <v>74432.34158528276</v>
      </c>
      <c r="I1047" s="43" t="s">
        <v>13</v>
      </c>
    </row>
    <row r="1048" spans="1:9" x14ac:dyDescent="0.3">
      <c r="A1048" t="s">
        <v>39</v>
      </c>
      <c r="B1048" s="50" t="s">
        <v>437</v>
      </c>
      <c r="C1048" s="50" t="s">
        <v>176</v>
      </c>
      <c r="D1048" s="41">
        <v>111</v>
      </c>
      <c r="E1048" s="49">
        <v>84565.209904807794</v>
      </c>
      <c r="F1048" s="53">
        <v>46906.010067114083</v>
      </c>
      <c r="G1048" s="53" t="s">
        <v>13</v>
      </c>
      <c r="H1048" s="53">
        <v>85113.997970610522</v>
      </c>
      <c r="I1048" s="43" t="s">
        <v>13</v>
      </c>
    </row>
    <row r="1049" spans="1:9" x14ac:dyDescent="0.3">
      <c r="A1049" t="s">
        <v>39</v>
      </c>
      <c r="B1049" s="50" t="s">
        <v>437</v>
      </c>
      <c r="C1049" s="50" t="s">
        <v>176</v>
      </c>
      <c r="D1049" s="41">
        <v>201</v>
      </c>
      <c r="E1049" s="49">
        <v>85315.028116213696</v>
      </c>
      <c r="F1049" s="53" t="s">
        <v>13</v>
      </c>
      <c r="G1049" s="53" t="s">
        <v>13</v>
      </c>
      <c r="H1049" s="53" t="s">
        <v>13</v>
      </c>
      <c r="I1049" s="43">
        <v>85315.028116213696</v>
      </c>
    </row>
    <row r="1050" spans="1:9" x14ac:dyDescent="0.3">
      <c r="A1050" t="s">
        <v>39</v>
      </c>
      <c r="B1050" s="50" t="s">
        <v>437</v>
      </c>
      <c r="C1050" s="50" t="s">
        <v>176</v>
      </c>
      <c r="D1050" s="41">
        <v>205</v>
      </c>
      <c r="E1050" s="49">
        <v>83588.896430105597</v>
      </c>
      <c r="F1050" s="53">
        <v>36770.027972027972</v>
      </c>
      <c r="G1050" s="53" t="s">
        <v>13</v>
      </c>
      <c r="H1050" s="53">
        <v>84202.295563343199</v>
      </c>
      <c r="I1050" s="43" t="s">
        <v>13</v>
      </c>
    </row>
    <row r="1051" spans="1:9" x14ac:dyDescent="0.3">
      <c r="A1051" t="s">
        <v>39</v>
      </c>
      <c r="B1051" s="50" t="s">
        <v>437</v>
      </c>
      <c r="C1051" s="50" t="s">
        <v>176</v>
      </c>
      <c r="D1051" s="41">
        <v>207</v>
      </c>
      <c r="E1051" s="49">
        <v>86044.73462510531</v>
      </c>
      <c r="F1051" s="53" t="s">
        <v>13</v>
      </c>
      <c r="G1051" s="53" t="s">
        <v>13</v>
      </c>
      <c r="H1051" s="53" t="s">
        <v>13</v>
      </c>
      <c r="I1051" s="43">
        <v>86044.73462510531</v>
      </c>
    </row>
    <row r="1052" spans="1:9" x14ac:dyDescent="0.3">
      <c r="A1052" t="s">
        <v>39</v>
      </c>
      <c r="B1052" s="50" t="s">
        <v>437</v>
      </c>
      <c r="C1052" s="50" t="s">
        <v>176</v>
      </c>
      <c r="D1052" s="41">
        <v>209</v>
      </c>
      <c r="E1052" s="49" t="s">
        <v>13</v>
      </c>
      <c r="F1052" s="53" t="s">
        <v>13</v>
      </c>
      <c r="G1052" s="53" t="s">
        <v>13</v>
      </c>
      <c r="H1052" s="53" t="s">
        <v>13</v>
      </c>
      <c r="I1052" s="43" t="s">
        <v>13</v>
      </c>
    </row>
    <row r="1053" spans="1:9" x14ac:dyDescent="0.3">
      <c r="A1053" t="s">
        <v>39</v>
      </c>
      <c r="B1053" s="50" t="s">
        <v>437</v>
      </c>
      <c r="C1053" s="50" t="s">
        <v>176</v>
      </c>
      <c r="D1053" s="41">
        <v>211</v>
      </c>
      <c r="E1053" s="49">
        <v>85605.06368397233</v>
      </c>
      <c r="F1053" s="53">
        <v>41303.078431372545</v>
      </c>
      <c r="G1053" s="53" t="s">
        <v>13</v>
      </c>
      <c r="H1053" s="53">
        <v>85899.160820045552</v>
      </c>
      <c r="I1053" s="43" t="s">
        <v>13</v>
      </c>
    </row>
    <row r="1054" spans="1:9" x14ac:dyDescent="0.3">
      <c r="A1054" t="s">
        <v>39</v>
      </c>
      <c r="B1054" s="50" t="s">
        <v>437</v>
      </c>
      <c r="C1054" s="50" t="s">
        <v>176</v>
      </c>
      <c r="D1054" s="41">
        <v>213</v>
      </c>
      <c r="E1054" s="49">
        <v>86519.210584669971</v>
      </c>
      <c r="F1054" s="53" t="s">
        <v>13</v>
      </c>
      <c r="G1054" s="53" t="s">
        <v>13</v>
      </c>
      <c r="H1054" s="53">
        <v>86519.210584669971</v>
      </c>
      <c r="I1054" s="43" t="s">
        <v>13</v>
      </c>
    </row>
    <row r="1055" spans="1:9" x14ac:dyDescent="0.3">
      <c r="A1055" t="s">
        <v>39</v>
      </c>
      <c r="B1055" s="50" t="s">
        <v>438</v>
      </c>
      <c r="C1055" s="50" t="s">
        <v>439</v>
      </c>
      <c r="D1055" s="41">
        <v>111</v>
      </c>
      <c r="E1055" s="49">
        <v>82185.531312445863</v>
      </c>
      <c r="F1055" s="53">
        <v>84397.804550106608</v>
      </c>
      <c r="G1055" s="53">
        <v>81453.142543502719</v>
      </c>
      <c r="H1055" s="53">
        <v>74838.577622470708</v>
      </c>
      <c r="I1055" s="43" t="s">
        <v>13</v>
      </c>
    </row>
    <row r="1056" spans="1:9" x14ac:dyDescent="0.3">
      <c r="A1056" t="s">
        <v>39</v>
      </c>
      <c r="B1056" s="50" t="s">
        <v>438</v>
      </c>
      <c r="C1056" s="50" t="s">
        <v>439</v>
      </c>
      <c r="D1056" s="41">
        <v>201</v>
      </c>
      <c r="E1056" s="49">
        <v>69753.465241280457</v>
      </c>
      <c r="F1056" s="53">
        <v>70333.995050904981</v>
      </c>
      <c r="G1056" s="53">
        <v>68701.376861397468</v>
      </c>
      <c r="H1056" s="53">
        <v>70406.036225779273</v>
      </c>
      <c r="I1056" s="43" t="s">
        <v>13</v>
      </c>
    </row>
    <row r="1057" spans="1:9" x14ac:dyDescent="0.3">
      <c r="A1057" t="s">
        <v>39</v>
      </c>
      <c r="B1057" s="50" t="s">
        <v>438</v>
      </c>
      <c r="C1057" s="50" t="s">
        <v>439</v>
      </c>
      <c r="D1057" s="41">
        <v>205</v>
      </c>
      <c r="E1057" s="49">
        <v>66694.254617811937</v>
      </c>
      <c r="F1057" s="53">
        <v>65756.54920642043</v>
      </c>
      <c r="G1057" s="53">
        <v>68137.009983395386</v>
      </c>
      <c r="H1057" s="53">
        <v>65304.959734639197</v>
      </c>
      <c r="I1057" s="43" t="s">
        <v>13</v>
      </c>
    </row>
    <row r="1058" spans="1:9" x14ac:dyDescent="0.3">
      <c r="A1058" t="s">
        <v>39</v>
      </c>
      <c r="B1058" s="50" t="s">
        <v>438</v>
      </c>
      <c r="C1058" s="50" t="s">
        <v>439</v>
      </c>
      <c r="D1058" s="41">
        <v>207</v>
      </c>
      <c r="E1058" s="49">
        <v>68709.018469999792</v>
      </c>
      <c r="F1058" s="53">
        <v>66217.860700647521</v>
      </c>
      <c r="G1058" s="53">
        <v>70100.321066930104</v>
      </c>
      <c r="H1058" s="53">
        <v>75067.531806615778</v>
      </c>
      <c r="I1058" s="43" t="s">
        <v>13</v>
      </c>
    </row>
    <row r="1059" spans="1:9" x14ac:dyDescent="0.3">
      <c r="A1059" t="s">
        <v>39</v>
      </c>
      <c r="B1059" s="50" t="s">
        <v>438</v>
      </c>
      <c r="C1059" s="50" t="s">
        <v>439</v>
      </c>
      <c r="D1059" s="41">
        <v>209</v>
      </c>
      <c r="E1059" s="49">
        <v>74464.28571428571</v>
      </c>
      <c r="F1059" s="53" t="s">
        <v>13</v>
      </c>
      <c r="G1059" s="53" t="s">
        <v>13</v>
      </c>
      <c r="H1059" s="53" t="s">
        <v>13</v>
      </c>
      <c r="I1059" s="43">
        <v>74464.28571428571</v>
      </c>
    </row>
    <row r="1060" spans="1:9" x14ac:dyDescent="0.3">
      <c r="A1060" t="s">
        <v>39</v>
      </c>
      <c r="B1060" s="50" t="s">
        <v>438</v>
      </c>
      <c r="C1060" s="50" t="s">
        <v>439</v>
      </c>
      <c r="D1060" s="41">
        <v>211</v>
      </c>
      <c r="E1060" s="49">
        <v>65781.850708764876</v>
      </c>
      <c r="F1060" s="53">
        <v>62320.524874049566</v>
      </c>
      <c r="G1060" s="53">
        <v>68931.642543534545</v>
      </c>
      <c r="H1060" s="53">
        <v>68989.797998665774</v>
      </c>
      <c r="I1060" s="43" t="s">
        <v>13</v>
      </c>
    </row>
    <row r="1061" spans="1:9" x14ac:dyDescent="0.3">
      <c r="A1061" t="s">
        <v>39</v>
      </c>
      <c r="B1061" s="50" t="s">
        <v>438</v>
      </c>
      <c r="C1061" s="50" t="s">
        <v>439</v>
      </c>
      <c r="D1061" s="41">
        <v>213</v>
      </c>
      <c r="E1061" s="49">
        <v>68656.775451484369</v>
      </c>
      <c r="F1061" s="53">
        <v>67059.748870963536</v>
      </c>
      <c r="G1061" s="53">
        <v>69631.39756686872</v>
      </c>
      <c r="H1061" s="53">
        <v>72161.744778042892</v>
      </c>
      <c r="I1061" s="43" t="s">
        <v>13</v>
      </c>
    </row>
    <row r="1062" spans="1:9" x14ac:dyDescent="0.3">
      <c r="A1062" t="s">
        <v>10</v>
      </c>
      <c r="B1062" s="50" t="s">
        <v>440</v>
      </c>
      <c r="C1062" s="50" t="s">
        <v>18</v>
      </c>
      <c r="D1062" s="41">
        <v>111</v>
      </c>
      <c r="E1062" s="49">
        <v>87307.318789170356</v>
      </c>
      <c r="F1062" s="53">
        <v>94409.309919144682</v>
      </c>
      <c r="G1062" s="53">
        <v>92071.704316480565</v>
      </c>
      <c r="H1062" s="53">
        <v>75189.426047619942</v>
      </c>
      <c r="I1062" s="43" t="s">
        <v>13</v>
      </c>
    </row>
    <row r="1063" spans="1:9" x14ac:dyDescent="0.3">
      <c r="A1063" t="s">
        <v>10</v>
      </c>
      <c r="B1063" s="50" t="s">
        <v>440</v>
      </c>
      <c r="C1063" s="50" t="s">
        <v>18</v>
      </c>
      <c r="D1063" s="41">
        <v>201</v>
      </c>
      <c r="E1063" s="49">
        <v>78360.002261651884</v>
      </c>
      <c r="F1063" s="53">
        <v>76726.771666525747</v>
      </c>
      <c r="G1063" s="53">
        <v>80169.978248936459</v>
      </c>
      <c r="H1063" s="53">
        <v>77841.244233876903</v>
      </c>
      <c r="I1063" s="43" t="s">
        <v>13</v>
      </c>
    </row>
    <row r="1064" spans="1:9" x14ac:dyDescent="0.3">
      <c r="A1064" t="s">
        <v>10</v>
      </c>
      <c r="B1064" s="50" t="s">
        <v>440</v>
      </c>
      <c r="C1064" s="50" t="s">
        <v>18</v>
      </c>
      <c r="D1064" s="41">
        <v>205</v>
      </c>
      <c r="E1064" s="49">
        <v>81746.741659301129</v>
      </c>
      <c r="F1064" s="53">
        <v>81950.946204637949</v>
      </c>
      <c r="G1064" s="53">
        <v>85290.182609030453</v>
      </c>
      <c r="H1064" s="53">
        <v>77874.446152971199</v>
      </c>
      <c r="I1064" s="43" t="s">
        <v>13</v>
      </c>
    </row>
    <row r="1065" spans="1:9" x14ac:dyDescent="0.3">
      <c r="A1065" t="s">
        <v>10</v>
      </c>
      <c r="B1065" s="50" t="s">
        <v>440</v>
      </c>
      <c r="C1065" s="50" t="s">
        <v>18</v>
      </c>
      <c r="D1065" s="41">
        <v>207</v>
      </c>
      <c r="E1065" s="49">
        <v>79963.278128832811</v>
      </c>
      <c r="F1065" s="53">
        <v>77218.512288756086</v>
      </c>
      <c r="G1065" s="53">
        <v>85867.412077411413</v>
      </c>
      <c r="H1065" s="53">
        <v>76963.787934692373</v>
      </c>
      <c r="I1065" s="43" t="s">
        <v>13</v>
      </c>
    </row>
    <row r="1066" spans="1:9" x14ac:dyDescent="0.3">
      <c r="A1066" t="s">
        <v>10</v>
      </c>
      <c r="B1066" s="50" t="s">
        <v>440</v>
      </c>
      <c r="C1066" s="50" t="s">
        <v>18</v>
      </c>
      <c r="D1066" s="41">
        <v>209</v>
      </c>
      <c r="E1066" s="49">
        <v>75023.607748184018</v>
      </c>
      <c r="F1066" s="53" t="s">
        <v>13</v>
      </c>
      <c r="G1066" s="53" t="s">
        <v>13</v>
      </c>
      <c r="H1066" s="53" t="s">
        <v>13</v>
      </c>
      <c r="I1066" s="43">
        <v>75023.607748184018</v>
      </c>
    </row>
    <row r="1067" spans="1:9" x14ac:dyDescent="0.3">
      <c r="A1067" t="s">
        <v>10</v>
      </c>
      <c r="B1067" s="50" t="s">
        <v>440</v>
      </c>
      <c r="C1067" s="50" t="s">
        <v>18</v>
      </c>
      <c r="D1067" s="41">
        <v>211</v>
      </c>
      <c r="E1067" s="49">
        <v>79103.672375462294</v>
      </c>
      <c r="F1067" s="53">
        <v>76801.535774915697</v>
      </c>
      <c r="G1067" s="53">
        <v>83021.74258781824</v>
      </c>
      <c r="H1067" s="53">
        <v>77866.428658628778</v>
      </c>
      <c r="I1067" s="43" t="s">
        <v>13</v>
      </c>
    </row>
    <row r="1068" spans="1:9" x14ac:dyDescent="0.3">
      <c r="A1068" t="s">
        <v>10</v>
      </c>
      <c r="B1068" s="50" t="s">
        <v>440</v>
      </c>
      <c r="C1068" s="50" t="s">
        <v>18</v>
      </c>
      <c r="D1068" s="41">
        <v>213</v>
      </c>
      <c r="E1068" s="49">
        <v>80159.512798196374</v>
      </c>
      <c r="F1068" s="53">
        <v>79120.592065861143</v>
      </c>
      <c r="G1068" s="53">
        <v>84560.447837839616</v>
      </c>
      <c r="H1068" s="53">
        <v>77406.508705434055</v>
      </c>
      <c r="I1068" s="43" t="s">
        <v>13</v>
      </c>
    </row>
    <row r="1069" spans="1:9" x14ac:dyDescent="0.3">
      <c r="A1069" t="s">
        <v>39</v>
      </c>
      <c r="B1069" s="50" t="s">
        <v>441</v>
      </c>
      <c r="C1069" s="50" t="s">
        <v>203</v>
      </c>
      <c r="D1069" s="41">
        <v>111</v>
      </c>
      <c r="E1069" s="49">
        <v>68466.31767626424</v>
      </c>
      <c r="F1069" s="53">
        <v>64440.418244148794</v>
      </c>
      <c r="G1069" s="53">
        <v>71793.614671197516</v>
      </c>
      <c r="H1069" s="53">
        <v>74405.983930233691</v>
      </c>
      <c r="I1069" s="43" t="s">
        <v>13</v>
      </c>
    </row>
    <row r="1070" spans="1:9" x14ac:dyDescent="0.3">
      <c r="A1070" t="s">
        <v>39</v>
      </c>
      <c r="B1070" s="50" t="s">
        <v>441</v>
      </c>
      <c r="C1070" s="50" t="s">
        <v>203</v>
      </c>
      <c r="D1070" s="41">
        <v>201</v>
      </c>
      <c r="E1070" s="49">
        <v>63873.512205077961</v>
      </c>
      <c r="F1070" s="53">
        <v>60206.42138252149</v>
      </c>
      <c r="G1070" s="53">
        <v>67764.241837968555</v>
      </c>
      <c r="H1070" s="53">
        <v>61537.440639269422</v>
      </c>
      <c r="I1070" s="43" t="s">
        <v>13</v>
      </c>
    </row>
    <row r="1071" spans="1:9" x14ac:dyDescent="0.3">
      <c r="A1071" t="s">
        <v>39</v>
      </c>
      <c r="B1071" s="50" t="s">
        <v>441</v>
      </c>
      <c r="C1071" s="50" t="s">
        <v>203</v>
      </c>
      <c r="D1071" s="41">
        <v>205</v>
      </c>
      <c r="E1071" s="49">
        <v>69244.144597669583</v>
      </c>
      <c r="F1071" s="53">
        <v>65363.159664417777</v>
      </c>
      <c r="G1071" s="53">
        <v>73911.535071205391</v>
      </c>
      <c r="H1071" s="53">
        <v>73801.528729689802</v>
      </c>
      <c r="I1071" s="43" t="s">
        <v>13</v>
      </c>
    </row>
    <row r="1072" spans="1:9" x14ac:dyDescent="0.3">
      <c r="A1072" t="s">
        <v>39</v>
      </c>
      <c r="B1072" s="50" t="s">
        <v>441</v>
      </c>
      <c r="C1072" s="50" t="s">
        <v>203</v>
      </c>
      <c r="D1072" s="41">
        <v>207</v>
      </c>
      <c r="E1072" s="49">
        <v>64858.789217115955</v>
      </c>
      <c r="F1072" s="53">
        <v>62112.14802896219</v>
      </c>
      <c r="G1072" s="53">
        <v>68158.201112713781</v>
      </c>
      <c r="H1072" s="53">
        <v>73750.643086816723</v>
      </c>
      <c r="I1072" s="43" t="s">
        <v>13</v>
      </c>
    </row>
    <row r="1073" spans="1:9" x14ac:dyDescent="0.3">
      <c r="A1073" t="s">
        <v>39</v>
      </c>
      <c r="B1073" s="50" t="s">
        <v>441</v>
      </c>
      <c r="C1073" s="50" t="s">
        <v>203</v>
      </c>
      <c r="D1073" s="41">
        <v>209</v>
      </c>
      <c r="E1073" s="49" t="s">
        <v>13</v>
      </c>
      <c r="F1073" s="53" t="s">
        <v>13</v>
      </c>
      <c r="G1073" s="53" t="s">
        <v>13</v>
      </c>
      <c r="H1073" s="53" t="s">
        <v>13</v>
      </c>
      <c r="I1073" s="43" t="s">
        <v>13</v>
      </c>
    </row>
    <row r="1074" spans="1:9" x14ac:dyDescent="0.3">
      <c r="A1074" t="s">
        <v>39</v>
      </c>
      <c r="B1074" s="50" t="s">
        <v>441</v>
      </c>
      <c r="C1074" s="50" t="s">
        <v>203</v>
      </c>
      <c r="D1074" s="41">
        <v>211</v>
      </c>
      <c r="E1074" s="49">
        <v>64027.012402656248</v>
      </c>
      <c r="F1074" s="53">
        <v>58966.961718686332</v>
      </c>
      <c r="G1074" s="53">
        <v>67798.722462568665</v>
      </c>
      <c r="H1074" s="53">
        <v>72172.796220633289</v>
      </c>
      <c r="I1074" s="43" t="s">
        <v>13</v>
      </c>
    </row>
    <row r="1075" spans="1:9" x14ac:dyDescent="0.3">
      <c r="A1075" t="s">
        <v>39</v>
      </c>
      <c r="B1075" s="50" t="s">
        <v>441</v>
      </c>
      <c r="C1075" s="50" t="s">
        <v>203</v>
      </c>
      <c r="D1075" s="41">
        <v>213</v>
      </c>
      <c r="E1075" s="49">
        <v>65595.30974887927</v>
      </c>
      <c r="F1075" s="53">
        <v>61313.157519785505</v>
      </c>
      <c r="G1075" s="53">
        <v>69040.435376518319</v>
      </c>
      <c r="H1075" s="53">
        <v>74444.733349420858</v>
      </c>
      <c r="I1075" s="43" t="s">
        <v>13</v>
      </c>
    </row>
    <row r="1076" spans="1:9" x14ac:dyDescent="0.3">
      <c r="A1076" t="s">
        <v>39</v>
      </c>
      <c r="B1076" s="50" t="s">
        <v>442</v>
      </c>
      <c r="C1076" s="50" t="s">
        <v>157</v>
      </c>
      <c r="D1076" s="41">
        <v>111</v>
      </c>
      <c r="E1076" s="49">
        <v>72003.54335725728</v>
      </c>
      <c r="F1076" s="53">
        <v>71631.025255530039</v>
      </c>
      <c r="G1076" s="53">
        <v>72900.138368520173</v>
      </c>
      <c r="H1076" s="53">
        <v>74111.246650717701</v>
      </c>
      <c r="I1076" s="43" t="s">
        <v>13</v>
      </c>
    </row>
    <row r="1077" spans="1:9" x14ac:dyDescent="0.3">
      <c r="A1077" t="s">
        <v>39</v>
      </c>
      <c r="B1077" s="50" t="s">
        <v>442</v>
      </c>
      <c r="C1077" s="50" t="s">
        <v>157</v>
      </c>
      <c r="D1077" s="41">
        <v>201</v>
      </c>
      <c r="E1077" s="49">
        <v>62324.038898284605</v>
      </c>
      <c r="F1077" s="53">
        <v>60200.28829310416</v>
      </c>
      <c r="G1077" s="53">
        <v>66394.327166940173</v>
      </c>
      <c r="H1077" s="53">
        <v>73981.622009569386</v>
      </c>
      <c r="I1077" s="43" t="s">
        <v>13</v>
      </c>
    </row>
    <row r="1078" spans="1:9" x14ac:dyDescent="0.3">
      <c r="A1078" t="s">
        <v>39</v>
      </c>
      <c r="B1078" s="50" t="s">
        <v>442</v>
      </c>
      <c r="C1078" s="50" t="s">
        <v>157</v>
      </c>
      <c r="D1078" s="41">
        <v>205</v>
      </c>
      <c r="E1078" s="49">
        <v>62456.689831922755</v>
      </c>
      <c r="F1078" s="53">
        <v>59989.354793155013</v>
      </c>
      <c r="G1078" s="53">
        <v>67485.339845899827</v>
      </c>
      <c r="H1078" s="53">
        <v>72789.117540687163</v>
      </c>
      <c r="I1078" s="43" t="s">
        <v>13</v>
      </c>
    </row>
    <row r="1079" spans="1:9" x14ac:dyDescent="0.3">
      <c r="A1079" t="s">
        <v>39</v>
      </c>
      <c r="B1079" s="50" t="s">
        <v>442</v>
      </c>
      <c r="C1079" s="50" t="s">
        <v>157</v>
      </c>
      <c r="D1079" s="41">
        <v>207</v>
      </c>
      <c r="E1079" s="49">
        <v>52123.557152481473</v>
      </c>
      <c r="F1079" s="53">
        <v>49055.353517521406</v>
      </c>
      <c r="G1079" s="53">
        <v>68336.810187992727</v>
      </c>
      <c r="H1079" s="53">
        <v>73183.989501312331</v>
      </c>
      <c r="I1079" s="43" t="s">
        <v>13</v>
      </c>
    </row>
    <row r="1080" spans="1:9" x14ac:dyDescent="0.3">
      <c r="A1080" t="s">
        <v>39</v>
      </c>
      <c r="B1080" s="50" t="s">
        <v>442</v>
      </c>
      <c r="C1080" s="50" t="s">
        <v>157</v>
      </c>
      <c r="D1080" s="41">
        <v>209</v>
      </c>
      <c r="E1080" s="49" t="s">
        <v>13</v>
      </c>
      <c r="F1080" s="53" t="s">
        <v>13</v>
      </c>
      <c r="G1080" s="53" t="s">
        <v>13</v>
      </c>
      <c r="H1080" s="53" t="s">
        <v>13</v>
      </c>
      <c r="I1080" s="43" t="s">
        <v>13</v>
      </c>
    </row>
    <row r="1081" spans="1:9" x14ac:dyDescent="0.3">
      <c r="A1081" t="s">
        <v>39</v>
      </c>
      <c r="B1081" s="50" t="s">
        <v>442</v>
      </c>
      <c r="C1081" s="50" t="s">
        <v>157</v>
      </c>
      <c r="D1081" s="41">
        <v>211</v>
      </c>
      <c r="E1081" s="49">
        <v>62619.857242704878</v>
      </c>
      <c r="F1081" s="53">
        <v>59244.245629084966</v>
      </c>
      <c r="G1081" s="53">
        <v>70480.029836767455</v>
      </c>
      <c r="H1081" s="53">
        <v>72640.009228187919</v>
      </c>
      <c r="I1081" s="43" t="s">
        <v>13</v>
      </c>
    </row>
    <row r="1082" spans="1:9" x14ac:dyDescent="0.3">
      <c r="A1082" t="s">
        <v>39</v>
      </c>
      <c r="B1082" s="50" t="s">
        <v>442</v>
      </c>
      <c r="C1082" s="50" t="s">
        <v>157</v>
      </c>
      <c r="D1082" s="41">
        <v>213</v>
      </c>
      <c r="E1082" s="49">
        <v>64143.298337707798</v>
      </c>
      <c r="F1082" s="53">
        <v>62259.11448450348</v>
      </c>
      <c r="G1082" s="53">
        <v>67211.639316528512</v>
      </c>
      <c r="H1082" s="53">
        <v>74373.309920983316</v>
      </c>
      <c r="I1082" s="43" t="s">
        <v>13</v>
      </c>
    </row>
    <row r="1083" spans="1:9" x14ac:dyDescent="0.3">
      <c r="A1083" t="s">
        <v>39</v>
      </c>
      <c r="B1083" s="50" t="s">
        <v>443</v>
      </c>
      <c r="C1083" s="50" t="s">
        <v>158</v>
      </c>
      <c r="D1083" s="41">
        <v>111</v>
      </c>
      <c r="E1083" s="49">
        <v>79589.204683763222</v>
      </c>
      <c r="F1083" s="53">
        <v>79049.21831970739</v>
      </c>
      <c r="G1083" s="53">
        <v>81077.795698765141</v>
      </c>
      <c r="H1083" s="53">
        <v>74549.710666508821</v>
      </c>
      <c r="I1083" s="43" t="s">
        <v>13</v>
      </c>
    </row>
    <row r="1084" spans="1:9" x14ac:dyDescent="0.3">
      <c r="A1084" t="s">
        <v>39</v>
      </c>
      <c r="B1084" s="50" t="s">
        <v>443</v>
      </c>
      <c r="C1084" s="50" t="s">
        <v>158</v>
      </c>
      <c r="D1084" s="41">
        <v>201</v>
      </c>
      <c r="E1084" s="49">
        <v>66291.382390580999</v>
      </c>
      <c r="F1084" s="53">
        <v>63771.088111375706</v>
      </c>
      <c r="G1084" s="53">
        <v>68065.702145825038</v>
      </c>
      <c r="H1084" s="53">
        <v>74591.986852917005</v>
      </c>
      <c r="I1084" s="43" t="s">
        <v>13</v>
      </c>
    </row>
    <row r="1085" spans="1:9" x14ac:dyDescent="0.3">
      <c r="A1085" t="s">
        <v>39</v>
      </c>
      <c r="B1085" s="50" t="s">
        <v>443</v>
      </c>
      <c r="C1085" s="50" t="s">
        <v>158</v>
      </c>
      <c r="D1085" s="41">
        <v>205</v>
      </c>
      <c r="E1085" s="49">
        <v>64717.375454964887</v>
      </c>
      <c r="F1085" s="53">
        <v>61054.740596452823</v>
      </c>
      <c r="G1085" s="53">
        <v>68153.564229286727</v>
      </c>
      <c r="H1085" s="53">
        <v>72750.820996027527</v>
      </c>
      <c r="I1085" s="43" t="s">
        <v>13</v>
      </c>
    </row>
    <row r="1086" spans="1:9" x14ac:dyDescent="0.3">
      <c r="A1086" t="s">
        <v>39</v>
      </c>
      <c r="B1086" s="50" t="s">
        <v>443</v>
      </c>
      <c r="C1086" s="50" t="s">
        <v>158</v>
      </c>
      <c r="D1086" s="41">
        <v>207</v>
      </c>
      <c r="E1086" s="49">
        <v>63049.696346115234</v>
      </c>
      <c r="F1086" s="53">
        <v>59118.654292343388</v>
      </c>
      <c r="G1086" s="53">
        <v>67854.829155529864</v>
      </c>
      <c r="H1086" s="53">
        <v>74644.434782608689</v>
      </c>
      <c r="I1086" s="43" t="s">
        <v>13</v>
      </c>
    </row>
    <row r="1087" spans="1:9" x14ac:dyDescent="0.3">
      <c r="A1087" t="s">
        <v>39</v>
      </c>
      <c r="B1087" s="50" t="s">
        <v>443</v>
      </c>
      <c r="C1087" s="50" t="s">
        <v>158</v>
      </c>
      <c r="D1087" s="41">
        <v>209</v>
      </c>
      <c r="E1087" s="49">
        <v>74859.890109890111</v>
      </c>
      <c r="F1087" s="53" t="s">
        <v>13</v>
      </c>
      <c r="G1087" s="53" t="s">
        <v>13</v>
      </c>
      <c r="H1087" s="53" t="s">
        <v>13</v>
      </c>
      <c r="I1087" s="43">
        <v>74859.890109890111</v>
      </c>
    </row>
    <row r="1088" spans="1:9" x14ac:dyDescent="0.3">
      <c r="A1088" t="s">
        <v>39</v>
      </c>
      <c r="B1088" s="50" t="s">
        <v>443</v>
      </c>
      <c r="C1088" s="50" t="s">
        <v>158</v>
      </c>
      <c r="D1088" s="41">
        <v>211</v>
      </c>
      <c r="E1088" s="49">
        <v>62896.855556422066</v>
      </c>
      <c r="F1088" s="53">
        <v>57811.631202009325</v>
      </c>
      <c r="G1088" s="53">
        <v>68431.075458937194</v>
      </c>
      <c r="H1088" s="53">
        <v>72877.329757531232</v>
      </c>
      <c r="I1088" s="43" t="s">
        <v>13</v>
      </c>
    </row>
    <row r="1089" spans="1:9" x14ac:dyDescent="0.3">
      <c r="A1089" t="s">
        <v>39</v>
      </c>
      <c r="B1089" s="50" t="s">
        <v>443</v>
      </c>
      <c r="C1089" s="50" t="s">
        <v>158</v>
      </c>
      <c r="D1089" s="41">
        <v>213</v>
      </c>
      <c r="E1089" s="49">
        <v>62734.063214013717</v>
      </c>
      <c r="F1089" s="53">
        <v>60207.377417903735</v>
      </c>
      <c r="G1089" s="53">
        <v>64588.412017167386</v>
      </c>
      <c r="H1089" s="53" t="s">
        <v>13</v>
      </c>
      <c r="I1089" s="43" t="s">
        <v>13</v>
      </c>
    </row>
    <row r="1090" spans="1:9" x14ac:dyDescent="0.3">
      <c r="A1090" t="s">
        <v>39</v>
      </c>
      <c r="B1090" s="50" t="s">
        <v>444</v>
      </c>
      <c r="C1090" s="50" t="s">
        <v>159</v>
      </c>
      <c r="D1090" s="41">
        <v>111</v>
      </c>
      <c r="E1090" s="49">
        <v>72334.251626044861</v>
      </c>
      <c r="F1090" s="53">
        <v>72019.664377351277</v>
      </c>
      <c r="G1090" s="53">
        <v>72611.023567018085</v>
      </c>
      <c r="H1090" s="53">
        <v>74177.132320133853</v>
      </c>
      <c r="I1090" s="43" t="s">
        <v>13</v>
      </c>
    </row>
    <row r="1091" spans="1:9" x14ac:dyDescent="0.3">
      <c r="A1091" t="s">
        <v>39</v>
      </c>
      <c r="B1091" s="50" t="s">
        <v>444</v>
      </c>
      <c r="C1091" s="50" t="s">
        <v>159</v>
      </c>
      <c r="D1091" s="41">
        <v>201</v>
      </c>
      <c r="E1091" s="49">
        <v>63012.626813735144</v>
      </c>
      <c r="F1091" s="53">
        <v>60293.922072581481</v>
      </c>
      <c r="G1091" s="53">
        <v>67440.155392346351</v>
      </c>
      <c r="H1091" s="53">
        <v>73730.227272727279</v>
      </c>
      <c r="I1091" s="43" t="s">
        <v>13</v>
      </c>
    </row>
    <row r="1092" spans="1:9" x14ac:dyDescent="0.3">
      <c r="A1092" t="s">
        <v>39</v>
      </c>
      <c r="B1092" s="50" t="s">
        <v>444</v>
      </c>
      <c r="C1092" s="50" t="s">
        <v>159</v>
      </c>
      <c r="D1092" s="41">
        <v>205</v>
      </c>
      <c r="E1092" s="49">
        <v>66469.840932553328</v>
      </c>
      <c r="F1092" s="53">
        <v>62257.015033044772</v>
      </c>
      <c r="G1092" s="53">
        <v>69881.031510815868</v>
      </c>
      <c r="H1092" s="53">
        <v>73290.534076015712</v>
      </c>
      <c r="I1092" s="43" t="s">
        <v>13</v>
      </c>
    </row>
    <row r="1093" spans="1:9" x14ac:dyDescent="0.3">
      <c r="A1093" t="s">
        <v>39</v>
      </c>
      <c r="B1093" s="50" t="s">
        <v>444</v>
      </c>
      <c r="C1093" s="50" t="s">
        <v>159</v>
      </c>
      <c r="D1093" s="41">
        <v>207</v>
      </c>
      <c r="E1093" s="49">
        <v>68198.056672410486</v>
      </c>
      <c r="F1093" s="53">
        <v>68222.324414715724</v>
      </c>
      <c r="G1093" s="53">
        <v>66922.42814934194</v>
      </c>
      <c r="H1093" s="53">
        <v>74394.616419919243</v>
      </c>
      <c r="I1093" s="43" t="s">
        <v>13</v>
      </c>
    </row>
    <row r="1094" spans="1:9" x14ac:dyDescent="0.3">
      <c r="A1094" t="s">
        <v>39</v>
      </c>
      <c r="B1094" s="50" t="s">
        <v>444</v>
      </c>
      <c r="C1094" s="50" t="s">
        <v>159</v>
      </c>
      <c r="D1094" s="41">
        <v>209</v>
      </c>
      <c r="E1094" s="49" t="s">
        <v>13</v>
      </c>
      <c r="F1094" s="53" t="s">
        <v>13</v>
      </c>
      <c r="G1094" s="53" t="s">
        <v>13</v>
      </c>
      <c r="H1094" s="53" t="s">
        <v>13</v>
      </c>
      <c r="I1094" s="43" t="s">
        <v>13</v>
      </c>
    </row>
    <row r="1095" spans="1:9" x14ac:dyDescent="0.3">
      <c r="A1095" t="s">
        <v>39</v>
      </c>
      <c r="B1095" s="50" t="s">
        <v>444</v>
      </c>
      <c r="C1095" s="50" t="s">
        <v>159</v>
      </c>
      <c r="D1095" s="41">
        <v>211</v>
      </c>
      <c r="E1095" s="49">
        <v>60534.077909174142</v>
      </c>
      <c r="F1095" s="53">
        <v>54741.986204091852</v>
      </c>
      <c r="G1095" s="53">
        <v>69640.082719943908</v>
      </c>
      <c r="H1095" s="53">
        <v>73573.460133630288</v>
      </c>
      <c r="I1095" s="43" t="s">
        <v>13</v>
      </c>
    </row>
    <row r="1096" spans="1:9" x14ac:dyDescent="0.3">
      <c r="A1096" t="s">
        <v>39</v>
      </c>
      <c r="B1096" s="50" t="s">
        <v>444</v>
      </c>
      <c r="C1096" s="50" t="s">
        <v>159</v>
      </c>
      <c r="D1096" s="41">
        <v>213</v>
      </c>
      <c r="E1096" s="49">
        <v>67190.700007251464</v>
      </c>
      <c r="F1096" s="53">
        <v>63996.267349413829</v>
      </c>
      <c r="G1096" s="53">
        <v>70560.795289749993</v>
      </c>
      <c r="H1096" s="53">
        <v>74157.303370786511</v>
      </c>
      <c r="I1096" s="43" t="s">
        <v>13</v>
      </c>
    </row>
    <row r="1097" spans="1:9" x14ac:dyDescent="0.3">
      <c r="A1097" t="s">
        <v>39</v>
      </c>
      <c r="B1097" s="50" t="s">
        <v>445</v>
      </c>
      <c r="C1097" s="50" t="s">
        <v>204</v>
      </c>
      <c r="D1097" s="41">
        <v>111</v>
      </c>
      <c r="E1097" s="49">
        <v>67095.667359757208</v>
      </c>
      <c r="F1097" s="53">
        <v>65091.038584639777</v>
      </c>
      <c r="G1097" s="53">
        <v>70873.610285389906</v>
      </c>
      <c r="H1097" s="53">
        <v>74234.100359833566</v>
      </c>
      <c r="I1097" s="43" t="s">
        <v>13</v>
      </c>
    </row>
    <row r="1098" spans="1:9" x14ac:dyDescent="0.3">
      <c r="A1098" t="s">
        <v>39</v>
      </c>
      <c r="B1098" s="50" t="s">
        <v>445</v>
      </c>
      <c r="C1098" s="50" t="s">
        <v>204</v>
      </c>
      <c r="D1098" s="41">
        <v>201</v>
      </c>
      <c r="E1098" s="49">
        <v>64496.224432298412</v>
      </c>
      <c r="F1098" s="53">
        <v>59581.820140682044</v>
      </c>
      <c r="G1098" s="53">
        <v>73331.781569965868</v>
      </c>
      <c r="H1098" s="53">
        <v>69705.538109756089</v>
      </c>
      <c r="I1098" s="43" t="s">
        <v>13</v>
      </c>
    </row>
    <row r="1099" spans="1:9" x14ac:dyDescent="0.3">
      <c r="A1099" t="s">
        <v>39</v>
      </c>
      <c r="B1099" s="50" t="s">
        <v>445</v>
      </c>
      <c r="C1099" s="50" t="s">
        <v>204</v>
      </c>
      <c r="D1099" s="41">
        <v>205</v>
      </c>
      <c r="E1099" s="49">
        <v>68194.96759993158</v>
      </c>
      <c r="F1099" s="53">
        <v>66958.665229676859</v>
      </c>
      <c r="G1099" s="53">
        <v>69820.787436843806</v>
      </c>
      <c r="H1099" s="53">
        <v>73201.975711159728</v>
      </c>
      <c r="I1099" s="43" t="s">
        <v>13</v>
      </c>
    </row>
    <row r="1100" spans="1:9" x14ac:dyDescent="0.3">
      <c r="A1100" t="s">
        <v>39</v>
      </c>
      <c r="B1100" s="50" t="s">
        <v>445</v>
      </c>
      <c r="C1100" s="50" t="s">
        <v>204</v>
      </c>
      <c r="D1100" s="41">
        <v>207</v>
      </c>
      <c r="E1100" s="49">
        <v>64535.336721728076</v>
      </c>
      <c r="F1100" s="53">
        <v>60203.686403231921</v>
      </c>
      <c r="G1100" s="53">
        <v>68466.229985443963</v>
      </c>
      <c r="H1100" s="53">
        <v>72233.719704952586</v>
      </c>
      <c r="I1100" s="43" t="s">
        <v>13</v>
      </c>
    </row>
    <row r="1101" spans="1:9" x14ac:dyDescent="0.3">
      <c r="A1101" t="s">
        <v>39</v>
      </c>
      <c r="B1101" s="50" t="s">
        <v>445</v>
      </c>
      <c r="C1101" s="50" t="s">
        <v>204</v>
      </c>
      <c r="D1101" s="41">
        <v>209</v>
      </c>
      <c r="E1101" s="49" t="s">
        <v>13</v>
      </c>
      <c r="F1101" s="53" t="s">
        <v>13</v>
      </c>
      <c r="G1101" s="53" t="s">
        <v>13</v>
      </c>
      <c r="H1101" s="53" t="s">
        <v>13</v>
      </c>
      <c r="I1101" s="43" t="s">
        <v>13</v>
      </c>
    </row>
    <row r="1102" spans="1:9" x14ac:dyDescent="0.3">
      <c r="A1102" t="s">
        <v>39</v>
      </c>
      <c r="B1102" s="50" t="s">
        <v>445</v>
      </c>
      <c r="C1102" s="50" t="s">
        <v>204</v>
      </c>
      <c r="D1102" s="41">
        <v>211</v>
      </c>
      <c r="E1102" s="49">
        <v>62177.942916922504</v>
      </c>
      <c r="F1102" s="53">
        <v>58140.459526096696</v>
      </c>
      <c r="G1102" s="53">
        <v>71814.495090667842</v>
      </c>
      <c r="H1102" s="53">
        <v>74120.410863509765</v>
      </c>
      <c r="I1102" s="43" t="s">
        <v>13</v>
      </c>
    </row>
    <row r="1103" spans="1:9" x14ac:dyDescent="0.3">
      <c r="A1103" t="s">
        <v>39</v>
      </c>
      <c r="B1103" s="50" t="s">
        <v>445</v>
      </c>
      <c r="C1103" s="50" t="s">
        <v>204</v>
      </c>
      <c r="D1103" s="41">
        <v>213</v>
      </c>
      <c r="E1103" s="49">
        <v>66708.103255026639</v>
      </c>
      <c r="F1103" s="53">
        <v>62421.139198388504</v>
      </c>
      <c r="G1103" s="53">
        <v>74211.600062198733</v>
      </c>
      <c r="H1103" s="53">
        <v>74037.024879060118</v>
      </c>
      <c r="I1103" s="43" t="s">
        <v>13</v>
      </c>
    </row>
    <row r="1104" spans="1:9" x14ac:dyDescent="0.3">
      <c r="A1104" t="s">
        <v>39</v>
      </c>
      <c r="B1104" s="50" t="s">
        <v>446</v>
      </c>
      <c r="C1104" s="50" t="s">
        <v>161</v>
      </c>
      <c r="D1104" s="41">
        <v>111</v>
      </c>
      <c r="E1104" s="49">
        <v>75096.597211844317</v>
      </c>
      <c r="F1104" s="53">
        <v>76070.898701298705</v>
      </c>
      <c r="G1104" s="53">
        <v>75088.522774237994</v>
      </c>
      <c r="H1104" s="53" t="s">
        <v>13</v>
      </c>
      <c r="I1104" s="43" t="s">
        <v>13</v>
      </c>
    </row>
    <row r="1105" spans="1:9" x14ac:dyDescent="0.3">
      <c r="A1105" t="s">
        <v>39</v>
      </c>
      <c r="B1105" s="50" t="s">
        <v>446</v>
      </c>
      <c r="C1105" s="50" t="s">
        <v>161</v>
      </c>
      <c r="D1105" s="41">
        <v>201</v>
      </c>
      <c r="E1105" s="49">
        <v>75004.545454545456</v>
      </c>
      <c r="F1105" s="53" t="s">
        <v>13</v>
      </c>
      <c r="G1105" s="53" t="s">
        <v>13</v>
      </c>
      <c r="H1105" s="53" t="s">
        <v>13</v>
      </c>
      <c r="I1105" s="43">
        <v>75004.545454545456</v>
      </c>
    </row>
    <row r="1106" spans="1:9" x14ac:dyDescent="0.3">
      <c r="A1106" t="s">
        <v>39</v>
      </c>
      <c r="B1106" s="50" t="s">
        <v>446</v>
      </c>
      <c r="C1106" s="50" t="s">
        <v>161</v>
      </c>
      <c r="D1106" s="41">
        <v>205</v>
      </c>
      <c r="E1106" s="49">
        <v>71501.994711957188</v>
      </c>
      <c r="F1106" s="53">
        <v>70486.402515723254</v>
      </c>
      <c r="G1106" s="53">
        <v>71512.141061891292</v>
      </c>
      <c r="H1106" s="53" t="s">
        <v>13</v>
      </c>
      <c r="I1106" s="43" t="s">
        <v>13</v>
      </c>
    </row>
    <row r="1107" spans="1:9" x14ac:dyDescent="0.3">
      <c r="A1107" t="s">
        <v>39</v>
      </c>
      <c r="B1107" s="50" t="s">
        <v>446</v>
      </c>
      <c r="C1107" s="50" t="s">
        <v>161</v>
      </c>
      <c r="D1107" s="41">
        <v>207</v>
      </c>
      <c r="E1107" s="49">
        <v>75005.493321844027</v>
      </c>
      <c r="F1107" s="53" t="s">
        <v>13</v>
      </c>
      <c r="G1107" s="53" t="s">
        <v>13</v>
      </c>
      <c r="H1107" s="53" t="s">
        <v>13</v>
      </c>
      <c r="I1107" s="43">
        <v>75005.493321844027</v>
      </c>
    </row>
    <row r="1108" spans="1:9" x14ac:dyDescent="0.3">
      <c r="A1108" t="s">
        <v>39</v>
      </c>
      <c r="B1108" s="50" t="s">
        <v>446</v>
      </c>
      <c r="C1108" s="50" t="s">
        <v>161</v>
      </c>
      <c r="D1108" s="41">
        <v>209</v>
      </c>
      <c r="E1108" s="49" t="s">
        <v>13</v>
      </c>
      <c r="F1108" s="53" t="s">
        <v>13</v>
      </c>
      <c r="G1108" s="53" t="s">
        <v>13</v>
      </c>
      <c r="H1108" s="53" t="s">
        <v>13</v>
      </c>
      <c r="I1108" s="43" t="s">
        <v>13</v>
      </c>
    </row>
    <row r="1109" spans="1:9" x14ac:dyDescent="0.3">
      <c r="A1109" t="s">
        <v>39</v>
      </c>
      <c r="B1109" s="50" t="s">
        <v>446</v>
      </c>
      <c r="C1109" s="50" t="s">
        <v>161</v>
      </c>
      <c r="D1109" s="41">
        <v>211</v>
      </c>
      <c r="E1109" s="49">
        <v>68182.16524022563</v>
      </c>
      <c r="F1109" s="53">
        <v>45538.963414634149</v>
      </c>
      <c r="G1109" s="53">
        <v>68549.182941292747</v>
      </c>
      <c r="H1109" s="53" t="s">
        <v>13</v>
      </c>
      <c r="I1109" s="43" t="s">
        <v>13</v>
      </c>
    </row>
    <row r="1110" spans="1:9" x14ac:dyDescent="0.3">
      <c r="A1110" t="s">
        <v>39</v>
      </c>
      <c r="B1110" s="50" t="s">
        <v>446</v>
      </c>
      <c r="C1110" s="50" t="s">
        <v>161</v>
      </c>
      <c r="D1110" s="41">
        <v>213</v>
      </c>
      <c r="E1110" s="49">
        <v>72427.369914853363</v>
      </c>
      <c r="F1110" s="53">
        <v>74450.148367952526</v>
      </c>
      <c r="G1110" s="53">
        <v>72394.601740133628</v>
      </c>
      <c r="H1110" s="53" t="s">
        <v>13</v>
      </c>
      <c r="I1110" s="43" t="s">
        <v>13</v>
      </c>
    </row>
    <row r="1111" spans="1:9" x14ac:dyDescent="0.3">
      <c r="A1111" t="s">
        <v>39</v>
      </c>
      <c r="B1111" s="50" t="s">
        <v>447</v>
      </c>
      <c r="C1111" s="50" t="s">
        <v>205</v>
      </c>
      <c r="D1111" s="41">
        <v>111</v>
      </c>
      <c r="E1111" s="49">
        <v>80245.656843643446</v>
      </c>
      <c r="F1111" s="53">
        <v>80395.495208191569</v>
      </c>
      <c r="G1111" s="53">
        <v>80777.299294374869</v>
      </c>
      <c r="H1111" s="53">
        <v>73761.806667756173</v>
      </c>
      <c r="I1111" s="43" t="s">
        <v>13</v>
      </c>
    </row>
    <row r="1112" spans="1:9" x14ac:dyDescent="0.3">
      <c r="A1112" t="s">
        <v>39</v>
      </c>
      <c r="B1112" s="50" t="s">
        <v>447</v>
      </c>
      <c r="C1112" s="50" t="s">
        <v>205</v>
      </c>
      <c r="D1112" s="41">
        <v>201</v>
      </c>
      <c r="E1112" s="49">
        <v>64381.8300426473</v>
      </c>
      <c r="F1112" s="53">
        <v>62794.991748995773</v>
      </c>
      <c r="G1112" s="53">
        <v>67504.50662844858</v>
      </c>
      <c r="H1112" s="53">
        <v>73322.704545454559</v>
      </c>
      <c r="I1112" s="43" t="s">
        <v>13</v>
      </c>
    </row>
    <row r="1113" spans="1:9" x14ac:dyDescent="0.3">
      <c r="A1113" t="s">
        <v>39</v>
      </c>
      <c r="B1113" s="50" t="s">
        <v>447</v>
      </c>
      <c r="C1113" s="50" t="s">
        <v>205</v>
      </c>
      <c r="D1113" s="41">
        <v>205</v>
      </c>
      <c r="E1113" s="49">
        <v>62349.875305349902</v>
      </c>
      <c r="F1113" s="53">
        <v>58667.93894598911</v>
      </c>
      <c r="G1113" s="53">
        <v>69879.99400039998</v>
      </c>
      <c r="H1113" s="53">
        <v>73337.86287290047</v>
      </c>
      <c r="I1113" s="43" t="s">
        <v>13</v>
      </c>
    </row>
    <row r="1114" spans="1:9" x14ac:dyDescent="0.3">
      <c r="A1114" t="s">
        <v>39</v>
      </c>
      <c r="B1114" s="50" t="s">
        <v>447</v>
      </c>
      <c r="C1114" s="50" t="s">
        <v>205</v>
      </c>
      <c r="D1114" s="41">
        <v>207</v>
      </c>
      <c r="E1114" s="49">
        <v>57586.864931846343</v>
      </c>
      <c r="F1114" s="53">
        <v>54607.855389422002</v>
      </c>
      <c r="G1114" s="53">
        <v>67725.133689839568</v>
      </c>
      <c r="H1114" s="53">
        <v>74194.849785407729</v>
      </c>
      <c r="I1114" s="43" t="s">
        <v>13</v>
      </c>
    </row>
    <row r="1115" spans="1:9" x14ac:dyDescent="0.3">
      <c r="A1115" t="s">
        <v>39</v>
      </c>
      <c r="B1115" s="50" t="s">
        <v>447</v>
      </c>
      <c r="C1115" s="50" t="s">
        <v>205</v>
      </c>
      <c r="D1115" s="41">
        <v>209</v>
      </c>
      <c r="E1115" s="49" t="s">
        <v>13</v>
      </c>
      <c r="F1115" s="53" t="s">
        <v>13</v>
      </c>
      <c r="G1115" s="53" t="s">
        <v>13</v>
      </c>
      <c r="H1115" s="53" t="s">
        <v>13</v>
      </c>
      <c r="I1115" s="43" t="s">
        <v>13</v>
      </c>
    </row>
    <row r="1116" spans="1:9" x14ac:dyDescent="0.3">
      <c r="A1116" t="s">
        <v>39</v>
      </c>
      <c r="B1116" s="50" t="s">
        <v>447</v>
      </c>
      <c r="C1116" s="50" t="s">
        <v>205</v>
      </c>
      <c r="D1116" s="41">
        <v>211</v>
      </c>
      <c r="E1116" s="49">
        <v>65446.328159033037</v>
      </c>
      <c r="F1116" s="53">
        <v>63239.228653090395</v>
      </c>
      <c r="G1116" s="53">
        <v>69729.621637705306</v>
      </c>
      <c r="H1116" s="53">
        <v>72896.766500277314</v>
      </c>
      <c r="I1116" s="43" t="s">
        <v>13</v>
      </c>
    </row>
    <row r="1117" spans="1:9" x14ac:dyDescent="0.3">
      <c r="A1117" t="s">
        <v>39</v>
      </c>
      <c r="B1117" s="50" t="s">
        <v>447</v>
      </c>
      <c r="C1117" s="50" t="s">
        <v>205</v>
      </c>
      <c r="D1117" s="41">
        <v>213</v>
      </c>
      <c r="E1117" s="49">
        <v>49055.379004949202</v>
      </c>
      <c r="F1117" s="53">
        <v>43301.280754971347</v>
      </c>
      <c r="G1117" s="53">
        <v>66608.811475409835</v>
      </c>
      <c r="H1117" s="53">
        <v>71207.291666666672</v>
      </c>
      <c r="I1117" s="43" t="s">
        <v>13</v>
      </c>
    </row>
  </sheetData>
  <mergeCells count="6">
    <mergeCell ref="E16:E17"/>
    <mergeCell ref="F16:I16"/>
    <mergeCell ref="A16:A17"/>
    <mergeCell ref="B16:B17"/>
    <mergeCell ref="C16:C17"/>
    <mergeCell ref="D16:D17"/>
  </mergeCells>
  <conditionalFormatting sqref="C6:C14">
    <cfRule type="duplicateValues" dxfId="0" priority="19"/>
  </conditionalFormatting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B984C-81B4-41C1-9896-DC6E34E96793}">
  <ds:schemaRefs>
    <ds:schemaRef ds:uri="http://www.w3.org/XML/1998/namespace"/>
    <ds:schemaRef ds:uri="5afe973b-51a9-4481-a0e9-722d8c2bfa7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9372a3dc-d5a9-4bbd-bffc-adc5dce0e00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D942C0-5548-442A-9A11-DAFFC521D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9E8C11-F77B-4AC2-A38E-99016A3D75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VÝSTUP 2019</vt:lpstr>
      <vt:lpstr>VÝSTUP 2022</vt:lpstr>
      <vt:lpstr>VÝSTUP 2023</vt:lpstr>
      <vt:lpstr>VÝSTUP 2024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Hodač Jan, Ing.</dc:creator>
  <cp:keywords/>
  <dc:description/>
  <cp:lastModifiedBy>Bálint Kateřina Bc.</cp:lastModifiedBy>
  <cp:revision/>
  <dcterms:created xsi:type="dcterms:W3CDTF">2024-10-29T09:27:21Z</dcterms:created>
  <dcterms:modified xsi:type="dcterms:W3CDTF">2026-02-25T07:16:52Z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