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OIS-11 Datova podpora dohodovaciho rizeni/OIS-11-05/"/>
    </mc:Choice>
  </mc:AlternateContent>
  <xr:revisionPtr revIDLastSave="52" documentId="13_ncr:1_{68018F29-DE08-4956-913D-DD981E8413F2}" xr6:coauthVersionLast="47" xr6:coauthVersionMax="47" xr10:uidLastSave="{40EF9627-8E69-4D5D-92EC-36B76FCD94B9}"/>
  <bookViews>
    <workbookView xWindow="28680" yWindow="-120" windowWidth="29040" windowHeight="15990" xr2:uid="{8DD554BD-7EBD-4705-99D5-64BAE83AE56D}"/>
  </bookViews>
  <sheets>
    <sheet name="VÝSTUP 2019" sheetId="2" r:id="rId1"/>
    <sheet name="VÝSTUP 2022" sheetId="3" r:id="rId2"/>
    <sheet name="VÝSTUP 2023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<sst xmlns="http://schemas.openxmlformats.org/spreadsheetml/2006/main" count="4693" uniqueCount="214">
  <si>
    <t>5.4 Základní sazby poskytovatelů akutní lůžkové péče – 2019</t>
  </si>
  <si>
    <t>Zdroj dat: zdravotní pojišťovny (data předaná Ministerstvu zdravotnictví ČR)</t>
  </si>
  <si>
    <t>Zpracováno dne: 24.10.2024</t>
  </si>
  <si>
    <t>NA: U IČZ není evidovaná úhrada dle dosaženého casemixu, tzn. buď zdravotní pojišťovnou nebyla předána úhrada akutní lůžkové péče, nebo žádná péče daného typu nebyla poskytnuta</t>
  </si>
  <si>
    <t>Celková základní sazba nemocnice</t>
  </si>
  <si>
    <t>Základní sazba pro paušální úhradu</t>
  </si>
  <si>
    <t>Základní sazba pro úhradu mimo paušál</t>
  </si>
  <si>
    <t>ID</t>
  </si>
  <si>
    <t>Zdravotní pojišťovna</t>
  </si>
  <si>
    <t>IČZ</t>
  </si>
  <si>
    <t>Název</t>
  </si>
  <si>
    <t>Fakultní nemocnice</t>
  </si>
  <si>
    <t>Fakultní nemocnice v Motole</t>
  </si>
  <si>
    <t>Fakultní nemocnice Hradec Králové</t>
  </si>
  <si>
    <t>NA</t>
  </si>
  <si>
    <t>Všeobecná fakultní nemocnice v Praze</t>
  </si>
  <si>
    <t>Fakultní nemocnice Brno</t>
  </si>
  <si>
    <t>Fakultní Thomayerova nemocnice</t>
  </si>
  <si>
    <t>Fakultní nemocnice Plzeň</t>
  </si>
  <si>
    <t>Fakultní nemocnice Ostrava</t>
  </si>
  <si>
    <t>Fakultní nemocnice Bulovka</t>
  </si>
  <si>
    <t>Fakultní nemocnice Olomouc</t>
  </si>
  <si>
    <t>Fakultní nemocnice Královské Vinohrady</t>
  </si>
  <si>
    <t>Fakultní nemocnice u sv. Anny v Brně</t>
  </si>
  <si>
    <t>ÚVN-Vojenská fakultní nemocnice Praha</t>
  </si>
  <si>
    <t>Specializované ústavy</t>
  </si>
  <si>
    <t>Centrum kardiovaskulární a TCH Brno</t>
  </si>
  <si>
    <t>Institut klin.a exper.medicíny v Praze</t>
  </si>
  <si>
    <t>Ústav pro péči o matku a dítě</t>
  </si>
  <si>
    <t>Revmatologický ústav</t>
  </si>
  <si>
    <t>Masarykův onkologický ústav</t>
  </si>
  <si>
    <t>Ústav hematologie a krevní transfuze</t>
  </si>
  <si>
    <t>Velké krajské nemocnice</t>
  </si>
  <si>
    <t>Krajská nemocnice T. Bati, a. s.</t>
  </si>
  <si>
    <t>KZ, a.s. - Masarykova nemocnice, o.z.</t>
  </si>
  <si>
    <t>Nemocnice České Budějovice, a.s.</t>
  </si>
  <si>
    <t>Karlovarská krajská nemocnice a.s.</t>
  </si>
  <si>
    <t>Krajská nemocnice Liberec, a.s.</t>
  </si>
  <si>
    <t>Nemocnice Jihlava, příspěvková organizac</t>
  </si>
  <si>
    <t>Nemocnice Pardubického kraje, a.s. - Pardubice</t>
  </si>
  <si>
    <t>Ostatní</t>
  </si>
  <si>
    <t>Nem.Mil.sester sv.K.Boromej.v Praze</t>
  </si>
  <si>
    <t>Nemocnice Na Františku</t>
  </si>
  <si>
    <t>OB klinika a.s.</t>
  </si>
  <si>
    <t>ČR, VS ČR - VV Praha Pankrác - NsP</t>
  </si>
  <si>
    <t>Nemocnice Na Homolce</t>
  </si>
  <si>
    <t>MEDITERRA s.r.o.</t>
  </si>
  <si>
    <t>Národní ústav duševního zdraví</t>
  </si>
  <si>
    <t>Psychiatrická nemocnice Bohnice</t>
  </si>
  <si>
    <t>KARDIOLOGIE NA BULOVCE, s.r.o.</t>
  </si>
  <si>
    <t>ORTO - REHA, s.r.o.</t>
  </si>
  <si>
    <t>GynCentrum,spol.s r.o.</t>
  </si>
  <si>
    <t>Centrum léčby pohybového aparátu, s.r.o.</t>
  </si>
  <si>
    <t>Vršovická zdravotní a.s.</t>
  </si>
  <si>
    <t>Nemocnice Rudolfa a Stefanie Benešov,a.s</t>
  </si>
  <si>
    <t>JESSENIA a.s. - Rehabilitační Nem.Beroun</t>
  </si>
  <si>
    <t>NH Hospital a.s. - Nemocnice Hořovice</t>
  </si>
  <si>
    <t>Oblastní nemocnice Kladno, a.s.,</t>
  </si>
  <si>
    <t>Nemocnice  Slaný</t>
  </si>
  <si>
    <t>Oblastní nemocnice Kolín, a.s.</t>
  </si>
  <si>
    <t>Městská nemocnice Čáslav</t>
  </si>
  <si>
    <t>Mělnická zdravotní, a.s.</t>
  </si>
  <si>
    <t>ALMEDA, a.s.</t>
  </si>
  <si>
    <t>Oblastní nemocnice Mladá Boleslav, a. s.</t>
  </si>
  <si>
    <t>Psychiatrická nemocnice Kosmonosy</t>
  </si>
  <si>
    <t>Klinika Dr. Pírka s. r. o.</t>
  </si>
  <si>
    <t>Nemocnice Nymburk s.r.o.</t>
  </si>
  <si>
    <t>Městská nemocnice Městec Králové a.s.</t>
  </si>
  <si>
    <t>PP Hospitals, s.r.o.</t>
  </si>
  <si>
    <t>Nemocnice Říčany a.s.</t>
  </si>
  <si>
    <t>Nemocnice Na Pleši s.r.o.</t>
  </si>
  <si>
    <t>Oblastní nemocnice Příbram, a.s.</t>
  </si>
  <si>
    <t>Masarykova nemocnice Rakovník s.r.o.</t>
  </si>
  <si>
    <t>Nemocnice Český Krumlov, a.s.</t>
  </si>
  <si>
    <t>Nemocnice Jindřichův Hradec, a.s.</t>
  </si>
  <si>
    <t>Nemocnice Pelhřimov, příspěvková org.</t>
  </si>
  <si>
    <t>Nemocnice Písek, a.s.</t>
  </si>
  <si>
    <t>Nemocnice Prachatice, a.s.</t>
  </si>
  <si>
    <t>Nemocnice Strakonice, a.s.</t>
  </si>
  <si>
    <t>Nemocnice Tábor, a.s.</t>
  </si>
  <si>
    <t>Domažlická nemocnice, a.s.</t>
  </si>
  <si>
    <t>NEMOS PLUS s.r.o.</t>
  </si>
  <si>
    <t>Karlovarská krajská nemocnice a.s.-Cheb</t>
  </si>
  <si>
    <t>Klatovská nemocnice, a.s.</t>
  </si>
  <si>
    <t>PRIVAMED a.s.</t>
  </si>
  <si>
    <t>Mulačova nemocnice s. r. o.</t>
  </si>
  <si>
    <t>Nemocnice u Sv. Jiří s. r. o.</t>
  </si>
  <si>
    <t>Stodská nemocnice, a.s.</t>
  </si>
  <si>
    <t>Rokycanská nemocnice, a.s.</t>
  </si>
  <si>
    <t>NEMOS SOKOLOV s.r.o.</t>
  </si>
  <si>
    <t>Nemocnice s poliklinikou Česká Lípa,a.s.</t>
  </si>
  <si>
    <t>Krajská zdravotní, a.s.-Nemoc.Děčín,o.z.</t>
  </si>
  <si>
    <t>Lužická nem. a polikl., a.s. - nemocnice</t>
  </si>
  <si>
    <t>Krajská zdravotní,a.s.-Nem.Chomutov,o.z.</t>
  </si>
  <si>
    <t>Nemocnice Kadaň, s.r.o.</t>
  </si>
  <si>
    <t>Nemocnice Jablonec n. N., p.o.</t>
  </si>
  <si>
    <t>Nemocnice Tanvald s. r. o</t>
  </si>
  <si>
    <t>Nemocnice Litoměřice, a.s.</t>
  </si>
  <si>
    <t>Podřipská nemocnice s polikl.  s.r.o.</t>
  </si>
  <si>
    <t>Nemocnice Žatec, o.p.s.</t>
  </si>
  <si>
    <t>Krajská zdravotní, a.s.-Nemoc.Most,o.z.</t>
  </si>
  <si>
    <t>Krajská zdravotní,a.s.-Nemocnice Teplice</t>
  </si>
  <si>
    <t>VITA, s.r.o. - Městská nemocnice Duchcov</t>
  </si>
  <si>
    <t>Nemocnice Havlíčkův Brod, přísp. org.</t>
  </si>
  <si>
    <t>PRVNÍ PRIVÁTNÍ CHIRURGICKÉ CENTRUM spol.</t>
  </si>
  <si>
    <t>Nemocnice Pardubického kraje, a.s. - Chrudim</t>
  </si>
  <si>
    <t>Oblastní nemocnice Jičín a.s.</t>
  </si>
  <si>
    <t>Oblastní nemocnice Náchod a.s.</t>
  </si>
  <si>
    <t>MMN, a.s. - Nemocnice s poliklinikou v Semilech</t>
  </si>
  <si>
    <t>MMN, a.s. - Masarykova městská nemocnice v Jilemnici</t>
  </si>
  <si>
    <t>Krajská nemocnice Liberec, a.s. - Turnov</t>
  </si>
  <si>
    <t>Ústav chirurgie ruky a plast. chirurgie</t>
  </si>
  <si>
    <t>Nemocnice Pardubického kraje, a.s. - Svitavy</t>
  </si>
  <si>
    <t>Nemocnice Pardubického kraje, a.s. - Litomyšl</t>
  </si>
  <si>
    <t>Oblastní nemocnice Trutnov a.s.</t>
  </si>
  <si>
    <t>Městská nemocnice, a.s.</t>
  </si>
  <si>
    <t>Nemocnice Vrchlabí, s.r.o.</t>
  </si>
  <si>
    <t>Nemocnice Pardubického kraje, a.s. - Ústní nad Orlicí</t>
  </si>
  <si>
    <t>Nemocnice Blansko</t>
  </si>
  <si>
    <t>Nemocnice Boskovice s.r.o.</t>
  </si>
  <si>
    <t>Vojenská nemocnice Brno</t>
  </si>
  <si>
    <t>Vězeňská služba ČR,Vazební věznice ÚpVZD</t>
  </si>
  <si>
    <t>Nemocnice Milosrdných bratří,p.o.</t>
  </si>
  <si>
    <t>SurGal Clinic s.r.o.</t>
  </si>
  <si>
    <t>Úrazová nemocnice v Brně</t>
  </si>
  <si>
    <t>Neuron Medical s.r.o.</t>
  </si>
  <si>
    <t>Nemocnice Ivančice,příspěvková organiz.</t>
  </si>
  <si>
    <t>Nemocnice Břeclav,příspěvková organizace</t>
  </si>
  <si>
    <t>Nemocnice Hustopeče p.o.</t>
  </si>
  <si>
    <t>Nemocnice TGM Hodonín, příspěvková org.</t>
  </si>
  <si>
    <t>Nemocnice Kyjov, příspěvková organizace</t>
  </si>
  <si>
    <t>Kroměřížská nemocnice a.s.</t>
  </si>
  <si>
    <t>Středomoravská nemocniční a.s.</t>
  </si>
  <si>
    <t>Nemocnice Třebíč, příspěvková organizace</t>
  </si>
  <si>
    <t>Uherskohradišťská nemocnice a.s.</t>
  </si>
  <si>
    <t>Nemocnice Vyškov, příspěvková organizace</t>
  </si>
  <si>
    <t>EUC Klinika Zlín a.s.</t>
  </si>
  <si>
    <t>Nemocnice Znojmo,příspěvková organizace</t>
  </si>
  <si>
    <t>Nemocnice Nové Město na Moravě, p. o.</t>
  </si>
  <si>
    <t>Nemocnice sv. Zdislavy, a. s.</t>
  </si>
  <si>
    <t>Podhorská nemocnice a.s.</t>
  </si>
  <si>
    <t>Sdružené zdravotnické zařízení Krnov,p.o</t>
  </si>
  <si>
    <t>Nemocnice ve Frýdku-Místku, přís. organ.</t>
  </si>
  <si>
    <t>Nemocnice Třinec, příspěvková organizace</t>
  </si>
  <si>
    <t>Nemocnice Podlesí a.s.</t>
  </si>
  <si>
    <t>CNS - CENTRUM TŘINEC s.r.o.</t>
  </si>
  <si>
    <t>Nemocnice s poliklinikou Karviná - Ráj</t>
  </si>
  <si>
    <t>Bohumínská městská nemocnice, a.s.</t>
  </si>
  <si>
    <t>Nemocnice s poliklinikou Havířov, p.o.</t>
  </si>
  <si>
    <t>Karvinská hornická nemocnice a.s.</t>
  </si>
  <si>
    <t>Nemocnice Český Těšín a.s.</t>
  </si>
  <si>
    <t>Nemocnice Nový Jičín a.s.</t>
  </si>
  <si>
    <t>Městská nemocnice v Odrách, p.o.</t>
  </si>
  <si>
    <t>Bílovecká nemocnice, a.s.</t>
  </si>
  <si>
    <t>Vojenská nemocnice Olomouc</t>
  </si>
  <si>
    <t>Slezská nemocnice v Opavě, příspěv. org.</t>
  </si>
  <si>
    <t>Městská nemocnice Ostrava</t>
  </si>
  <si>
    <t>Vítkovická nemocnice  a.s.</t>
  </si>
  <si>
    <t>Nemocnice Hranice a.s.</t>
  </si>
  <si>
    <t>Nemocnice Šumperk a.s.</t>
  </si>
  <si>
    <t>Vsetínská nemocnice a.s.</t>
  </si>
  <si>
    <t>Nemocnice Valašské Meziříčí a.s.</t>
  </si>
  <si>
    <t>ORTHES, spol. s r.o.</t>
  </si>
  <si>
    <t>Jesenická nemocnice a.s.</t>
  </si>
  <si>
    <t>P-P Klinika Kladno s.r.o.</t>
  </si>
  <si>
    <t>SANATORIUM Helios, spol. s r.o.</t>
  </si>
  <si>
    <t>Oblastní nemocnice Kolín, a.s. - ZP 207 a 209 (Nemocnice Kutná Hora)</t>
  </si>
  <si>
    <t>Sušická nemocnice s.r.o.</t>
  </si>
  <si>
    <t>Psychiatrická nemocnice Horní Beřkovice</t>
  </si>
  <si>
    <t>ISCARE I.V.F. a.s.</t>
  </si>
  <si>
    <t>Psychiatrická nemocnice v Dobřanech</t>
  </si>
  <si>
    <t>Krajská nemocnice Liberec - Frýdlant, a.s.</t>
  </si>
  <si>
    <t>VYSOČINSKÉ NEMOCNICE, s.r.o.</t>
  </si>
  <si>
    <t>Psychiatrická nemocnice Havlíčkův Brod</t>
  </si>
  <si>
    <t>Psychiatrická nemocnice Brno</t>
  </si>
  <si>
    <t>Psychiatrická nemocnice Jihlava</t>
  </si>
  <si>
    <t>Psychiatrická nemocnice v Kroměříži</t>
  </si>
  <si>
    <t>Psychiatrická nemocnice v Opavě</t>
  </si>
  <si>
    <t>NEM_HB VYSOČINSKÉ NEMOCNICE</t>
  </si>
  <si>
    <t>Psychiatrická léčebna Šternberk</t>
  </si>
  <si>
    <t>Krajská majetková</t>
  </si>
  <si>
    <t>ČR, VS ČR, VV a ÚpVZD Praha Pankrác</t>
  </si>
  <si>
    <t>ISCARE a.s.</t>
  </si>
  <si>
    <t>Nemocnice Vršovice a.s.</t>
  </si>
  <si>
    <t>Nemocnice AGEL Říčany a.s.</t>
  </si>
  <si>
    <t>Nemocnice Ostrov s.r.o.</t>
  </si>
  <si>
    <t>Nemocnice Sokolov s.r.o.</t>
  </si>
  <si>
    <t>Nemocnice Tanvald, s.r.o</t>
  </si>
  <si>
    <t>Krajská zdravotní,a.s.-N.Litoměřice,o.z.</t>
  </si>
  <si>
    <t>Nemocnice Roudnice nad Labem s.r.o.</t>
  </si>
  <si>
    <t>Nemocnice Pardubického kraje, a.s.</t>
  </si>
  <si>
    <t>MMN, a.s.</t>
  </si>
  <si>
    <t>Vazební věznice a ÚpVZD Brno</t>
  </si>
  <si>
    <t>Nemocnice Milosrdných bratří, p.o.</t>
  </si>
  <si>
    <t>Nemocnice Břeclav, p. o.</t>
  </si>
  <si>
    <t>AGEL Středomoravská nemocniční a.s.</t>
  </si>
  <si>
    <t>Nemocnice sv.Zdislavy,a.s.</t>
  </si>
  <si>
    <t>Nemocnice AGEL Podhorská a.s.</t>
  </si>
  <si>
    <t>Nemocnice AGEL Třinec-Podlesí a.s.</t>
  </si>
  <si>
    <t>CNS-CENTRUM TŘINEC s.r.o.</t>
  </si>
  <si>
    <t>Nemocnice Karviná - Ráj, příspěvková org</t>
  </si>
  <si>
    <t>Nemocnice Havířov, příspěv. organizace</t>
  </si>
  <si>
    <t>Nemocnice AGEL Český Těšín a.s.</t>
  </si>
  <si>
    <t>Nemocnice AGEL Nový Jičín a.s.</t>
  </si>
  <si>
    <t>Nemocnice AGEL Ostrava-Vítkovice a.s.</t>
  </si>
  <si>
    <t>Nemocnice AGEL Valašské Meziříčí a.s.</t>
  </si>
  <si>
    <t>Nemocnice AGEL Jeseník a.s.</t>
  </si>
  <si>
    <t>EUC Klinika Kladno s.r.o.</t>
  </si>
  <si>
    <t>Oblastní nemocnice Kolín,a.s. nemocnice Středočeského kraje Nemocnice Kutná Hora</t>
  </si>
  <si>
    <t xml:space="preserve">Klinika Dr. Pírka, s.r.o.  </t>
  </si>
  <si>
    <t>Lužická nemocnice a poliklinika, a.s.</t>
  </si>
  <si>
    <t>Dimenze 5: Struktura pojištěnců a náklady zdravotních pojišťoven</t>
  </si>
  <si>
    <t>5. 4 Základní sazby poskytovatelů akutní lůžkové péče – 2022</t>
  </si>
  <si>
    <t>5. 4 Základní sazby poskytovatelů akutní lůžkové péče –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</si>
</sst>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164" fontId="0" fillId="0" borderId="9" xfId="1" applyNumberFormat="1" applyFont="1" applyBorder="1"/>
    <xf numFmtId="164" fontId="0" fillId="0" borderId="11" xfId="1" applyNumberFormat="1" applyFont="1" applyBorder="1"/>
    <xf numFmtId="164" fontId="0" fillId="0" borderId="12" xfId="1" applyNumberFormat="1" applyFont="1" applyBorder="1"/>
    <xf numFmtId="0" fontId="0" fillId="0" borderId="14" xfId="0" applyBorder="1"/>
    <xf numFmtId="0" fontId="0" fillId="0" borderId="15" xfId="0" applyBorder="1"/>
    <xf numFmtId="164" fontId="0" fillId="0" borderId="14" xfId="1" applyNumberFormat="1" applyFont="1" applyBorder="1"/>
    <xf numFmtId="164" fontId="0" fillId="0" borderId="16" xfId="1" applyNumberFormat="1" applyFont="1" applyBorder="1"/>
    <xf numFmtId="164" fontId="0" fillId="0" borderId="17" xfId="1" applyNumberFormat="1" applyFont="1" applyBorder="1"/>
    <xf numFmtId="0" fontId="0" fillId="0" borderId="19" xfId="0" applyBorder="1"/>
    <xf numFmtId="0" fontId="0" fillId="0" borderId="20" xfId="0" applyBorder="1"/>
    <xf numFmtId="164" fontId="0" fillId="0" borderId="19" xfId="1" applyNumberFormat="1" applyFont="1" applyBorder="1"/>
    <xf numFmtId="164" fontId="0" fillId="0" borderId="21" xfId="1" applyNumberFormat="1" applyFont="1" applyBorder="1"/>
    <xf numFmtId="164" fontId="0" fillId="0" borderId="22" xfId="1" applyNumberFormat="1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164" fontId="0" fillId="0" borderId="9" xfId="1" applyNumberFormat="1" applyFont="1" applyFill="1" applyBorder="1"/>
    <xf numFmtId="164" fontId="0" fillId="0" borderId="11" xfId="1" applyNumberFormat="1" applyFont="1" applyFill="1" applyBorder="1"/>
    <xf numFmtId="164" fontId="0" fillId="0" borderId="12" xfId="1" applyNumberFormat="1" applyFont="1" applyFill="1" applyBorder="1"/>
    <xf numFmtId="164" fontId="0" fillId="0" borderId="14" xfId="1" applyNumberFormat="1" applyFont="1" applyFill="1" applyBorder="1"/>
    <xf numFmtId="164" fontId="0" fillId="0" borderId="16" xfId="1" applyNumberFormat="1" applyFont="1" applyFill="1" applyBorder="1"/>
    <xf numFmtId="164" fontId="0" fillId="0" borderId="17" xfId="1" applyNumberFormat="1" applyFont="1" applyFill="1" applyBorder="1"/>
    <xf numFmtId="164" fontId="0" fillId="0" borderId="19" xfId="1" applyNumberFormat="1" applyFont="1" applyFill="1" applyBorder="1"/>
    <xf numFmtId="164" fontId="0" fillId="0" borderId="21" xfId="1" applyNumberFormat="1" applyFont="1" applyFill="1" applyBorder="1"/>
    <xf numFmtId="164" fontId="0" fillId="0" borderId="22" xfId="1" applyNumberFormat="1" applyFont="1" applyFill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8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0" fillId="0" borderId="18" xfId="0" applyBorder="1" applyAlignment="1">
      <alignment horizontal="center" vertical="center" textRotation="90" wrapText="1"/>
    </xf>
    <xf numFmtId="0" fontId="5" fillId="0" borderId="0" xfId="0" applyFont="1"/>
  </cellXfs>
  <cellStyles count="2">
    <cellStyle name="Comma" xfId="1" builtinId="3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120968</xdr:colOff>
      <xdr:row>5</xdr:row>
      <xdr:rowOff>150971</xdr:rowOff>
    </xdr:from>
    <xdr:to>
      <xdr:col>3</xdr:col>
      <xdr:colOff>1356628</xdr:colOff>
      <xdr:row>7</xdr:row>
      <xdr:rowOff>44995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3BF1968-8EE7-4621-8D07-FC536F8B5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8" y="1103471"/>
          <a:ext cx="3212098" cy="275024"/>
        </a:xfrm>
        <a:prstGeom prst="rect">
          <a:avLst/>
        </a:prstGeom>
      </xdr:spPr>
    </xdr:pic>
    <xdr:clientData/>
  </xdr:twoCellAnchor>
  <xdr:twoCellAnchor editAs="oneCell">
    <xdr:from>
      <xdr:col>0</xdr:col>
      <xdr:colOff>107156</xdr:colOff>
      <xdr:row>0</xdr:row>
      <xdr:rowOff>164783</xdr:rowOff>
    </xdr:from>
    <xdr:to>
      <xdr:col>2</xdr:col>
      <xdr:colOff>411638</xdr:colOff>
      <xdr:row>2</xdr:row>
      <xdr:rowOff>117158</xdr:rowOff>
    </xdr:to>
    <xdr:pic>
      <xdr:nvPicPr>
        <xdr:cNvPr id="3" name="Grafický objekt 3">
          <a:extLst>
            <a:ext uri="{FF2B5EF4-FFF2-40B4-BE49-F238E27FC236}">
              <a16:creationId xmlns:a16="http://schemas.microsoft.com/office/drawing/2014/main" id="{97E30741-8513-41A4-AC93-682F74ED7C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l="2366" t="12259" r="3354" b="9059"/>
        <a:stretch/>
      </xdr:blipFill>
      <xdr:spPr bwMode="auto">
        <a:xfrm>
          <a:off x="107156" y="164783"/>
          <a:ext cx="1518920" cy="333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3</xdr:row>
      <xdr:rowOff>11906</xdr:rowOff>
    </xdr:from>
    <xdr:to>
      <xdr:col>1</xdr:col>
      <xdr:colOff>72398</xdr:colOff>
      <xdr:row>5</xdr:row>
      <xdr:rowOff>103346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B0289C8A-B41B-4261-A7D3-2FE1E904A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83406"/>
          <a:ext cx="679617" cy="474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6</xdr:row>
      <xdr:rowOff>33813</xdr:rowOff>
    </xdr:from>
    <xdr:to>
      <xdr:col>3</xdr:col>
      <xdr:colOff>1292811</xdr:colOff>
      <xdr:row>7</xdr:row>
      <xdr:rowOff>106907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256D71F-4958-42F2-B127-91D7F57A1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1117282"/>
          <a:ext cx="3221623" cy="263594"/>
        </a:xfrm>
        <a:prstGeom prst="rect">
          <a:avLst/>
        </a:prstGeom>
      </xdr:spPr>
    </xdr:pic>
    <xdr:clientData/>
  </xdr:twoCellAnchor>
  <xdr:twoCellAnchor editAs="oneCell">
    <xdr:from>
      <xdr:col>0</xdr:col>
      <xdr:colOff>91441</xdr:colOff>
      <xdr:row>0</xdr:row>
      <xdr:rowOff>117157</xdr:rowOff>
    </xdr:from>
    <xdr:to>
      <xdr:col>2</xdr:col>
      <xdr:colOff>399733</xdr:colOff>
      <xdr:row>2</xdr:row>
      <xdr:rowOff>93344</xdr:rowOff>
    </xdr:to>
    <xdr:pic>
      <xdr:nvPicPr>
        <xdr:cNvPr id="3" name="Grafický objekt 3">
          <a:extLst>
            <a:ext uri="{FF2B5EF4-FFF2-40B4-BE49-F238E27FC236}">
              <a16:creationId xmlns:a16="http://schemas.microsoft.com/office/drawing/2014/main" id="{BBF2592E-DAEF-4530-90D2-2ED4895B91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l="2366" t="12259" r="3354" b="9059"/>
        <a:stretch/>
      </xdr:blipFill>
      <xdr:spPr bwMode="auto">
        <a:xfrm>
          <a:off x="91441" y="117157"/>
          <a:ext cx="1518920" cy="3371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3</xdr:row>
      <xdr:rowOff>19527</xdr:rowOff>
    </xdr:from>
    <xdr:to>
      <xdr:col>1</xdr:col>
      <xdr:colOff>72398</xdr:colOff>
      <xdr:row>5</xdr:row>
      <xdr:rowOff>127159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34020BAF-1403-429A-AFEA-9A407485F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55308"/>
          <a:ext cx="679617" cy="4629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66304</xdr:colOff>
      <xdr:row>6</xdr:row>
      <xdr:rowOff>43817</xdr:rowOff>
    </xdr:from>
    <xdr:to>
      <xdr:col>3</xdr:col>
      <xdr:colOff>1321014</xdr:colOff>
      <xdr:row>7</xdr:row>
      <xdr:rowOff>122626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FA86A97-7283-46C6-BEB9-FEACA79EC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04" y="1127286"/>
          <a:ext cx="3231148" cy="269309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</xdr:colOff>
      <xdr:row>0</xdr:row>
      <xdr:rowOff>107156</xdr:rowOff>
    </xdr:from>
    <xdr:to>
      <xdr:col>2</xdr:col>
      <xdr:colOff>399732</xdr:colOff>
      <xdr:row>2</xdr:row>
      <xdr:rowOff>92868</xdr:rowOff>
    </xdr:to>
    <xdr:pic>
      <xdr:nvPicPr>
        <xdr:cNvPr id="2" name="Grafický objekt 3">
          <a:extLst>
            <a:ext uri="{FF2B5EF4-FFF2-40B4-BE49-F238E27FC236}">
              <a16:creationId xmlns:a16="http://schemas.microsoft.com/office/drawing/2014/main" id="{F9675AAB-E0D3-42E2-AC0F-376F6380BB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l="2366" t="12259" r="3354" b="9059"/>
        <a:stretch/>
      </xdr:blipFill>
      <xdr:spPr bwMode="auto">
        <a:xfrm>
          <a:off x="87630" y="107156"/>
          <a:ext cx="1522730" cy="3390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3</xdr:row>
      <xdr:rowOff>31434</xdr:rowOff>
    </xdr:from>
    <xdr:to>
      <xdr:col>1</xdr:col>
      <xdr:colOff>72398</xdr:colOff>
      <xdr:row>5</xdr:row>
      <xdr:rowOff>135256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BB72F3AE-FE75-4FF7-B0A9-015E5E34C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67215"/>
          <a:ext cx="679617" cy="464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D0DCA-8435-4263-A47B-FE8B176CC868}">
  <dimension ref="A1:AE187"/>
  <sheetViews>
    <sheetView tabSelected="1" zoomScale="80" zoomScaleNormal="80" workbookViewId="0">
      <selection activeCell="A10" sqref="A10"/>
    </sheetView>
  </sheetViews>
  <sheetFormatPr defaultRowHeight="14.4" x14ac:dyDescent="0.3"/>
  <cols>
    <col min="3" max="3" width="11.109375" customWidth="1"/>
    <col min="4" max="4" width="44.6640625" customWidth="1"/>
    <col min="5" max="11" width="11.109375" customWidth="1"/>
    <col min="13" max="13" width="11.109375" customWidth="1"/>
    <col min="14" max="14" width="44.6640625" customWidth="1"/>
    <col min="15" max="21" width="11.109375" customWidth="1"/>
    <col min="23" max="23" width="11.109375" customWidth="1"/>
    <col min="24" max="24" width="44.6640625" customWidth="1"/>
    <col min="25" max="31" width="11.109375" customWidth="1"/>
  </cols>
  <sheetData>
    <row r="1" spans="1:1" s="35" customFormat="1" ht="15" customHeight="1" x14ac:dyDescent="0.3"/>
    <row r="2" spans="1:1" s="35" customFormat="1" ht="15" customHeight="1" x14ac:dyDescent="0.3"/>
    <row r="3" spans="1:1" s="35" customFormat="1" ht="15" customHeight="1" x14ac:dyDescent="0.3"/>
    <row r="4" spans="1:1" s="35" customFormat="1" ht="15" customHeight="1" x14ac:dyDescent="0.3"/>
    <row r="5" spans="1:1" s="35" customFormat="1" ht="15" customHeight="1" x14ac:dyDescent="0.3"/>
    <row r="6" spans="1:1" s="35" customFormat="1" ht="15" customHeight="1" x14ac:dyDescent="0.3"/>
    <row r="7" spans="1:1" s="35" customFormat="1" ht="15" customHeight="1" x14ac:dyDescent="0.3"/>
    <row r="8" spans="1:1" s="35" customFormat="1" ht="15" customHeight="1" x14ac:dyDescent="0.3"/>
    <row r="9" spans="1:1" s="35" customFormat="1" ht="15" customHeight="1" x14ac:dyDescent="0.3"/>
    <row r="10" spans="1:1" s="35" customFormat="1" ht="15" customHeight="1" x14ac:dyDescent="0.35">
      <c r="A10" s="36" t="s">
        <v>0</v>
      </c>
    </row>
    <row r="11" spans="1:1" s="35" customFormat="1" ht="15" customHeight="1" x14ac:dyDescent="0.3"/>
    <row r="12" spans="1:1" s="35" customFormat="1" ht="15" customHeight="1" x14ac:dyDescent="0.3">
      <c r="A12" s="47" t="s">
        <v>211</v>
      </c>
    </row>
    <row r="13" spans="1:1" s="35" customFormat="1" ht="15" customHeight="1" x14ac:dyDescent="0.3">
      <c r="A13" s="37" t="s">
        <v>1</v>
      </c>
    </row>
    <row r="14" spans="1:1" s="35" customFormat="1" ht="15" customHeight="1" x14ac:dyDescent="0.3">
      <c r="A14" s="37" t="s">
        <v>2</v>
      </c>
    </row>
    <row r="15" spans="1:1" s="35" customFormat="1" ht="15" customHeight="1" x14ac:dyDescent="0.3">
      <c r="A15" s="37" t="s">
        <v>3</v>
      </c>
    </row>
    <row r="16" spans="1:1" ht="15" customHeight="1" thickBot="1" x14ac:dyDescent="0.35"/>
    <row r="17" spans="2:31" ht="15" customHeight="1" thickBot="1" x14ac:dyDescent="0.35">
      <c r="C17" s="38" t="s">
        <v>4</v>
      </c>
      <c r="D17" s="39"/>
      <c r="E17" s="39"/>
      <c r="F17" s="39"/>
      <c r="G17" s="39"/>
      <c r="H17" s="39"/>
      <c r="I17" s="39"/>
      <c r="J17" s="39"/>
      <c r="K17" s="40"/>
      <c r="M17" s="38" t="s">
        <v>5</v>
      </c>
      <c r="N17" s="39"/>
      <c r="O17" s="39"/>
      <c r="P17" s="39"/>
      <c r="Q17" s="39"/>
      <c r="R17" s="39"/>
      <c r="S17" s="39"/>
      <c r="T17" s="39"/>
      <c r="U17" s="40"/>
      <c r="W17" s="38" t="s">
        <v>6</v>
      </c>
      <c r="X17" s="39"/>
      <c r="Y17" s="39"/>
      <c r="Z17" s="39"/>
      <c r="AA17" s="39"/>
      <c r="AB17" s="39"/>
      <c r="AC17" s="39"/>
      <c r="AD17" s="39"/>
      <c r="AE17" s="40"/>
    </row>
    <row r="18" spans="2:31" ht="15" customHeight="1" thickBot="1" x14ac:dyDescent="0.35">
      <c r="C18" s="1" t="s">
        <v>7</v>
      </c>
      <c r="D18" s="2" t="s">
        <v>7</v>
      </c>
      <c r="E18" s="38" t="s">
        <v>8</v>
      </c>
      <c r="F18" s="39"/>
      <c r="G18" s="39"/>
      <c r="H18" s="39"/>
      <c r="I18" s="39"/>
      <c r="J18" s="39"/>
      <c r="K18" s="40"/>
      <c r="M18" s="1" t="s">
        <v>7</v>
      </c>
      <c r="N18" s="2" t="s">
        <v>7</v>
      </c>
      <c r="O18" s="38" t="s">
        <v>8</v>
      </c>
      <c r="P18" s="39"/>
      <c r="Q18" s="39"/>
      <c r="R18" s="39"/>
      <c r="S18" s="39"/>
      <c r="T18" s="39"/>
      <c r="U18" s="40"/>
      <c r="W18" s="1" t="s">
        <v>7</v>
      </c>
      <c r="X18" s="2" t="s">
        <v>7</v>
      </c>
      <c r="Y18" s="38" t="s">
        <v>8</v>
      </c>
      <c r="Z18" s="39"/>
      <c r="AA18" s="39"/>
      <c r="AB18" s="39"/>
      <c r="AC18" s="39"/>
      <c r="AD18" s="39"/>
      <c r="AE18" s="40"/>
    </row>
    <row r="19" spans="2:31" ht="15" customHeight="1" thickBot="1" x14ac:dyDescent="0.35">
      <c r="C19" s="3" t="s">
        <v>9</v>
      </c>
      <c r="D19" t="s">
        <v>10</v>
      </c>
      <c r="E19" s="3">
        <v>111</v>
      </c>
      <c r="F19">
        <v>201</v>
      </c>
      <c r="G19">
        <v>205</v>
      </c>
      <c r="H19">
        <v>207</v>
      </c>
      <c r="I19">
        <v>209</v>
      </c>
      <c r="J19">
        <v>211</v>
      </c>
      <c r="K19" s="4">
        <v>213</v>
      </c>
      <c r="M19" s="5" t="s">
        <v>9</v>
      </c>
      <c r="N19" s="6" t="s">
        <v>10</v>
      </c>
      <c r="O19" s="3">
        <v>111</v>
      </c>
      <c r="P19">
        <v>201</v>
      </c>
      <c r="Q19">
        <v>205</v>
      </c>
      <c r="R19">
        <v>207</v>
      </c>
      <c r="S19">
        <v>209</v>
      </c>
      <c r="T19">
        <v>211</v>
      </c>
      <c r="U19" s="4">
        <v>213</v>
      </c>
      <c r="W19" s="5" t="s">
        <v>9</v>
      </c>
      <c r="X19" s="6" t="s">
        <v>10</v>
      </c>
      <c r="Y19" s="3">
        <v>111</v>
      </c>
      <c r="Z19">
        <v>201</v>
      </c>
      <c r="AA19">
        <v>205</v>
      </c>
      <c r="AB19">
        <v>207</v>
      </c>
      <c r="AC19">
        <v>209</v>
      </c>
      <c r="AD19">
        <v>211</v>
      </c>
      <c r="AE19" s="4">
        <v>213</v>
      </c>
    </row>
    <row r="20" spans="2:31" ht="15" customHeight="1" x14ac:dyDescent="0.3">
      <c r="B20" s="41" t="s">
        <v>11</v>
      </c>
      <c r="C20" s="7">
        <v>5002000</v>
      </c>
      <c r="D20" s="8" t="s">
        <v>12</v>
      </c>
      <c r="E20" s="9">
        <v>59817.494694260888</v>
      </c>
      <c r="F20" s="10">
        <v>62562.645592559027</v>
      </c>
      <c r="G20" s="10">
        <v>54148.1185231442</v>
      </c>
      <c r="H20" s="10">
        <v>59556.800259213313</v>
      </c>
      <c r="I20" s="10">
        <v>53051.278651577384</v>
      </c>
      <c r="J20" s="10">
        <v>63906.753666288176</v>
      </c>
      <c r="K20" s="11">
        <v>54005.197219262693</v>
      </c>
      <c r="M20" s="7">
        <v>5002000</v>
      </c>
      <c r="N20" s="8" t="s">
        <v>12</v>
      </c>
      <c r="O20" s="9">
        <v>60289.25560215638</v>
      </c>
      <c r="P20" s="10">
        <v>62729.921141877741</v>
      </c>
      <c r="Q20" s="10">
        <v>56102.6015545388</v>
      </c>
      <c r="R20" s="10">
        <v>59050.447690357949</v>
      </c>
      <c r="S20" s="10">
        <v>53394.761686497281</v>
      </c>
      <c r="T20" s="10">
        <v>62780.083341125261</v>
      </c>
      <c r="U20" s="11">
        <v>62821.798744545515</v>
      </c>
      <c r="W20" s="7">
        <v>5002000</v>
      </c>
      <c r="X20" s="8" t="s">
        <v>12</v>
      </c>
      <c r="Y20" s="9">
        <v>52883.57671203572</v>
      </c>
      <c r="Z20" s="10">
        <v>59133.100486805641</v>
      </c>
      <c r="AA20" s="10">
        <v>39815.153462795628</v>
      </c>
      <c r="AB20" s="10">
        <v>62882.778315194075</v>
      </c>
      <c r="AC20" s="10">
        <v>42652.636305940723</v>
      </c>
      <c r="AD20" s="10">
        <v>73150.195652828275</v>
      </c>
      <c r="AE20" s="11">
        <v>29158.855890255883</v>
      </c>
    </row>
    <row r="21" spans="2:31" ht="15" customHeight="1" x14ac:dyDescent="0.3">
      <c r="B21" s="42"/>
      <c r="C21" s="12">
        <v>61004000</v>
      </c>
      <c r="D21" s="13" t="s">
        <v>13</v>
      </c>
      <c r="E21" s="14">
        <v>60694.518742606917</v>
      </c>
      <c r="F21" s="15">
        <v>45004.99880675265</v>
      </c>
      <c r="G21" s="15">
        <v>51498.031265729223</v>
      </c>
      <c r="H21" s="15">
        <v>57404.174494464023</v>
      </c>
      <c r="I21" s="15">
        <v>62961.142295748075</v>
      </c>
      <c r="J21" s="15">
        <v>55669.670751320329</v>
      </c>
      <c r="K21" s="16" t="s">
        <v>14</v>
      </c>
      <c r="M21" s="12">
        <v>61004000</v>
      </c>
      <c r="N21" s="13" t="s">
        <v>13</v>
      </c>
      <c r="O21" s="14">
        <v>59770.574610185336</v>
      </c>
      <c r="P21" s="15">
        <v>44561.777848432554</v>
      </c>
      <c r="Q21" s="15">
        <v>50977.448410282217</v>
      </c>
      <c r="R21" s="15">
        <v>55676.327551045331</v>
      </c>
      <c r="S21" s="15">
        <v>61941.127349416143</v>
      </c>
      <c r="T21" s="15">
        <v>54353.580456298412</v>
      </c>
      <c r="U21" s="16" t="s">
        <v>14</v>
      </c>
      <c r="W21" s="12">
        <v>61004000</v>
      </c>
      <c r="X21" s="13" t="s">
        <v>13</v>
      </c>
      <c r="Y21" s="14">
        <v>69740.783506171225</v>
      </c>
      <c r="Z21" s="15">
        <v>47720.254440738703</v>
      </c>
      <c r="AA21" s="15">
        <v>55455.071698347514</v>
      </c>
      <c r="AB21" s="15">
        <v>67313.8590358332</v>
      </c>
      <c r="AC21" s="15">
        <v>70789.139713428362</v>
      </c>
      <c r="AD21" s="15">
        <v>67112.975180450332</v>
      </c>
      <c r="AE21" s="16" t="s">
        <v>14</v>
      </c>
    </row>
    <row r="22" spans="2:31" ht="15" customHeight="1" x14ac:dyDescent="0.3">
      <c r="B22" s="42"/>
      <c r="C22" s="12">
        <v>2004000</v>
      </c>
      <c r="D22" s="13" t="s">
        <v>15</v>
      </c>
      <c r="E22" s="14">
        <v>60145.262955431026</v>
      </c>
      <c r="F22" s="15">
        <v>50085.232721660519</v>
      </c>
      <c r="G22" s="15">
        <v>59219.786483082484</v>
      </c>
      <c r="H22" s="15">
        <v>50237.797548747672</v>
      </c>
      <c r="I22" s="15">
        <v>52731.456809296062</v>
      </c>
      <c r="J22" s="15">
        <v>52828.290373368451</v>
      </c>
      <c r="K22" s="16">
        <v>59700.616870447695</v>
      </c>
      <c r="M22" s="12">
        <v>2004000</v>
      </c>
      <c r="N22" s="13" t="s">
        <v>15</v>
      </c>
      <c r="O22" s="14">
        <v>59257.672328045373</v>
      </c>
      <c r="P22" s="15">
        <v>47466.562005681502</v>
      </c>
      <c r="Q22" s="15">
        <v>58303.250323255314</v>
      </c>
      <c r="R22" s="15">
        <v>48231.394644059161</v>
      </c>
      <c r="S22" s="15">
        <v>51107.248994291382</v>
      </c>
      <c r="T22" s="15">
        <v>50904.571584557147</v>
      </c>
      <c r="U22" s="16">
        <v>54840.281953267637</v>
      </c>
      <c r="W22" s="12">
        <v>2004000</v>
      </c>
      <c r="X22" s="13" t="s">
        <v>15</v>
      </c>
      <c r="Y22" s="14">
        <v>62509.088439770683</v>
      </c>
      <c r="Z22" s="15">
        <v>63327.00635727989</v>
      </c>
      <c r="AA22" s="15">
        <v>63495.657541082241</v>
      </c>
      <c r="AB22" s="15">
        <v>57527.660045743454</v>
      </c>
      <c r="AC22" s="15">
        <v>63306.487993044982</v>
      </c>
      <c r="AD22" s="15">
        <v>59336.445449577623</v>
      </c>
      <c r="AE22" s="16">
        <v>114860.16562798213</v>
      </c>
    </row>
    <row r="23" spans="2:31" ht="15" customHeight="1" x14ac:dyDescent="0.3">
      <c r="B23" s="42"/>
      <c r="C23" s="12">
        <v>72100000</v>
      </c>
      <c r="D23" s="13" t="s">
        <v>16</v>
      </c>
      <c r="E23" s="14">
        <v>58365.756140822428</v>
      </c>
      <c r="F23" s="15">
        <v>51430.037344617056</v>
      </c>
      <c r="G23" s="15">
        <v>50899.626502881889</v>
      </c>
      <c r="H23" s="15">
        <v>49896.652955551348</v>
      </c>
      <c r="I23" s="15" t="s">
        <v>14</v>
      </c>
      <c r="J23" s="15">
        <v>52054.045941634096</v>
      </c>
      <c r="K23" s="16">
        <v>61477.886484195704</v>
      </c>
      <c r="M23" s="12">
        <v>72100000</v>
      </c>
      <c r="N23" s="13" t="s">
        <v>16</v>
      </c>
      <c r="O23" s="14">
        <v>56957.69046574703</v>
      </c>
      <c r="P23" s="15">
        <v>49767.921908307086</v>
      </c>
      <c r="Q23" s="15">
        <v>48440.892100715857</v>
      </c>
      <c r="R23" s="15">
        <v>48143.342248966539</v>
      </c>
      <c r="S23" s="15" t="s">
        <v>14</v>
      </c>
      <c r="T23" s="15">
        <v>50099.779381017659</v>
      </c>
      <c r="U23" s="16">
        <v>58219.283715774443</v>
      </c>
      <c r="W23" s="12">
        <v>72100000</v>
      </c>
      <c r="X23" s="13" t="s">
        <v>16</v>
      </c>
      <c r="Y23" s="14">
        <v>66483.546675060832</v>
      </c>
      <c r="Z23" s="15">
        <v>61106.408786600638</v>
      </c>
      <c r="AA23" s="15">
        <v>65380.371682316938</v>
      </c>
      <c r="AB23" s="15">
        <v>58419.203223662822</v>
      </c>
      <c r="AC23" s="15" t="s">
        <v>14</v>
      </c>
      <c r="AD23" s="15">
        <v>63834.832475001291</v>
      </c>
      <c r="AE23" s="16">
        <v>82062.723716569468</v>
      </c>
    </row>
    <row r="24" spans="2:31" ht="15" customHeight="1" x14ac:dyDescent="0.3">
      <c r="B24" s="42"/>
      <c r="C24" s="12">
        <v>4005000</v>
      </c>
      <c r="D24" s="13" t="s">
        <v>17</v>
      </c>
      <c r="E24" s="14">
        <v>51686.333988616847</v>
      </c>
      <c r="F24" s="15">
        <v>41493.514887891833</v>
      </c>
      <c r="G24" s="15">
        <v>38563.259843661028</v>
      </c>
      <c r="H24" s="15">
        <v>44838.147853984483</v>
      </c>
      <c r="I24" s="15">
        <v>43501.257983017415</v>
      </c>
      <c r="J24" s="15">
        <v>43609.967740268723</v>
      </c>
      <c r="K24" s="16" t="s">
        <v>14</v>
      </c>
      <c r="M24" s="12">
        <v>4005000</v>
      </c>
      <c r="N24" s="13" t="s">
        <v>17</v>
      </c>
      <c r="O24" s="14">
        <v>50201.800798324075</v>
      </c>
      <c r="P24" s="15">
        <v>40074.591189130748</v>
      </c>
      <c r="Q24" s="15">
        <v>37140.907731106206</v>
      </c>
      <c r="R24" s="15">
        <v>44205.141084064337</v>
      </c>
      <c r="S24" s="15">
        <v>42685.013168965357</v>
      </c>
      <c r="T24" s="15">
        <v>41966.846382424941</v>
      </c>
      <c r="U24" s="16" t="s">
        <v>14</v>
      </c>
      <c r="W24" s="12">
        <v>4005000</v>
      </c>
      <c r="X24" s="13" t="s">
        <v>17</v>
      </c>
      <c r="Y24" s="14">
        <v>63247.694623298004</v>
      </c>
      <c r="Z24" s="15">
        <v>56973.18448406129</v>
      </c>
      <c r="AA24" s="15">
        <v>46112.305377584154</v>
      </c>
      <c r="AB24" s="15">
        <v>46492.069738274331</v>
      </c>
      <c r="AC24" s="15">
        <v>54933.513346563552</v>
      </c>
      <c r="AD24" s="15">
        <v>54267.325467739909</v>
      </c>
      <c r="AE24" s="16" t="s">
        <v>14</v>
      </c>
    </row>
    <row r="25" spans="2:31" ht="15" customHeight="1" x14ac:dyDescent="0.3">
      <c r="B25" s="42"/>
      <c r="C25" s="12">
        <v>44101000</v>
      </c>
      <c r="D25" s="13" t="s">
        <v>18</v>
      </c>
      <c r="E25" s="14">
        <v>57593.702677814974</v>
      </c>
      <c r="F25" s="15">
        <v>50330.64802606056</v>
      </c>
      <c r="G25" s="15">
        <v>50521.170697983398</v>
      </c>
      <c r="H25" s="15">
        <v>54000.295807441551</v>
      </c>
      <c r="I25" s="15" t="s">
        <v>14</v>
      </c>
      <c r="J25" s="15">
        <v>49679.827715266743</v>
      </c>
      <c r="K25" s="16" t="s">
        <v>14</v>
      </c>
      <c r="M25" s="12">
        <v>44101000</v>
      </c>
      <c r="N25" s="13" t="s">
        <v>18</v>
      </c>
      <c r="O25" s="14">
        <v>56643.191016528755</v>
      </c>
      <c r="P25" s="15">
        <v>49490.02735293634</v>
      </c>
      <c r="Q25" s="15">
        <v>49745.010920958237</v>
      </c>
      <c r="R25" s="15">
        <v>52793.606144423014</v>
      </c>
      <c r="S25" s="15" t="s">
        <v>14</v>
      </c>
      <c r="T25" s="15">
        <v>48725.860424375598</v>
      </c>
      <c r="U25" s="16" t="s">
        <v>14</v>
      </c>
      <c r="W25" s="12">
        <v>44101000</v>
      </c>
      <c r="X25" s="13" t="s">
        <v>18</v>
      </c>
      <c r="Y25" s="14">
        <v>67339.500897387625</v>
      </c>
      <c r="Z25" s="15">
        <v>56156.052056939734</v>
      </c>
      <c r="AA25" s="15">
        <v>60216.975462623675</v>
      </c>
      <c r="AB25" s="15">
        <v>65530.457468384215</v>
      </c>
      <c r="AC25" s="15" t="s">
        <v>14</v>
      </c>
      <c r="AD25" s="15">
        <v>55925.424474741383</v>
      </c>
      <c r="AE25" s="16" t="s">
        <v>14</v>
      </c>
    </row>
    <row r="26" spans="2:31" ht="15" customHeight="1" x14ac:dyDescent="0.3">
      <c r="B26" s="42"/>
      <c r="C26" s="12">
        <v>91009000</v>
      </c>
      <c r="D26" s="13" t="s">
        <v>19</v>
      </c>
      <c r="E26" s="14">
        <v>57593.825705762902</v>
      </c>
      <c r="F26" s="15">
        <v>51071.637721781815</v>
      </c>
      <c r="G26" s="15">
        <v>49981.973784532995</v>
      </c>
      <c r="H26" s="15">
        <v>61725.561382553598</v>
      </c>
      <c r="I26" s="15" t="s">
        <v>14</v>
      </c>
      <c r="J26" s="15">
        <v>50793.854292054493</v>
      </c>
      <c r="K26" s="16">
        <v>51553.759447717079</v>
      </c>
      <c r="M26" s="12">
        <v>91009000</v>
      </c>
      <c r="N26" s="13" t="s">
        <v>19</v>
      </c>
      <c r="O26" s="14">
        <v>57121.797847155227</v>
      </c>
      <c r="P26" s="15">
        <v>51960.898031923643</v>
      </c>
      <c r="Q26" s="15">
        <v>49222.328841663919</v>
      </c>
      <c r="R26" s="15">
        <v>60828.980154758887</v>
      </c>
      <c r="S26" s="15" t="s">
        <v>14</v>
      </c>
      <c r="T26" s="15">
        <v>50892.604566609662</v>
      </c>
      <c r="U26" s="16">
        <v>51580.874733130637</v>
      </c>
      <c r="W26" s="12">
        <v>91009000</v>
      </c>
      <c r="X26" s="13" t="s">
        <v>19</v>
      </c>
      <c r="Y26" s="14">
        <v>60571.406609246435</v>
      </c>
      <c r="Z26" s="15">
        <v>36063.113342812576</v>
      </c>
      <c r="AA26" s="15">
        <v>56336.001219824197</v>
      </c>
      <c r="AB26" s="15">
        <v>61425.137643753573</v>
      </c>
      <c r="AC26" s="15" t="s">
        <v>14</v>
      </c>
      <c r="AD26" s="15">
        <v>46031.407342821374</v>
      </c>
      <c r="AE26" s="16">
        <v>49150.224211542634</v>
      </c>
    </row>
    <row r="27" spans="2:31" ht="15" customHeight="1" x14ac:dyDescent="0.3">
      <c r="B27" s="42"/>
      <c r="C27" s="12">
        <v>8006000</v>
      </c>
      <c r="D27" s="13" t="s">
        <v>20</v>
      </c>
      <c r="E27" s="14">
        <v>49162.231499038688</v>
      </c>
      <c r="F27" s="15">
        <v>39600.099719102793</v>
      </c>
      <c r="G27" s="15">
        <v>47007.493633824794</v>
      </c>
      <c r="H27" s="15">
        <v>44141.152833917535</v>
      </c>
      <c r="I27" s="15">
        <v>43400.594556711651</v>
      </c>
      <c r="J27" s="15">
        <v>44410.24557899253</v>
      </c>
      <c r="K27" s="16" t="s">
        <v>14</v>
      </c>
      <c r="M27" s="12">
        <v>8006000</v>
      </c>
      <c r="N27" s="13" t="s">
        <v>20</v>
      </c>
      <c r="O27" s="14">
        <v>47664.630587477222</v>
      </c>
      <c r="P27" s="15">
        <v>37383.774104857031</v>
      </c>
      <c r="Q27" s="15">
        <v>43948.258978967489</v>
      </c>
      <c r="R27" s="15">
        <v>43191.60472856374</v>
      </c>
      <c r="S27" s="15">
        <v>43021.441687737592</v>
      </c>
      <c r="T27" s="15">
        <v>42989.144963424398</v>
      </c>
      <c r="U27" s="16" t="s">
        <v>14</v>
      </c>
      <c r="W27" s="12">
        <v>8006000</v>
      </c>
      <c r="X27" s="13" t="s">
        <v>20</v>
      </c>
      <c r="Y27" s="14">
        <v>65923.098429507678</v>
      </c>
      <c r="Z27" s="15">
        <v>64578.423445440516</v>
      </c>
      <c r="AA27" s="15">
        <v>69817.592392941311</v>
      </c>
      <c r="AB27" s="15">
        <v>51111.193605546548</v>
      </c>
      <c r="AC27" s="15">
        <v>54705.971869009591</v>
      </c>
      <c r="AD27" s="15">
        <v>59589.114459582219</v>
      </c>
      <c r="AE27" s="16" t="s">
        <v>14</v>
      </c>
    </row>
    <row r="28" spans="2:31" ht="15" customHeight="1" x14ac:dyDescent="0.3">
      <c r="B28" s="42"/>
      <c r="C28" s="12">
        <v>89301000</v>
      </c>
      <c r="D28" s="13" t="s">
        <v>21</v>
      </c>
      <c r="E28" s="14">
        <v>56038.42441590377</v>
      </c>
      <c r="F28" s="15">
        <v>49741.296109327421</v>
      </c>
      <c r="G28" s="15">
        <v>49750.208982138611</v>
      </c>
      <c r="H28" s="15">
        <v>51236.185025991865</v>
      </c>
      <c r="I28" s="15" t="s">
        <v>14</v>
      </c>
      <c r="J28" s="15">
        <v>50795.357997509716</v>
      </c>
      <c r="K28" s="16">
        <v>46414.319784844454</v>
      </c>
      <c r="M28" s="12">
        <v>89301000</v>
      </c>
      <c r="N28" s="13" t="s">
        <v>21</v>
      </c>
      <c r="O28" s="14">
        <v>55540.032733051172</v>
      </c>
      <c r="P28" s="15">
        <v>48977.251773689815</v>
      </c>
      <c r="Q28" s="15">
        <v>48601.457977807877</v>
      </c>
      <c r="R28" s="15">
        <v>50768.32072846646</v>
      </c>
      <c r="S28" s="15" t="s">
        <v>14</v>
      </c>
      <c r="T28" s="15">
        <v>49219.524114772699</v>
      </c>
      <c r="U28" s="16">
        <v>45996.044574101827</v>
      </c>
      <c r="W28" s="12">
        <v>89301000</v>
      </c>
      <c r="X28" s="13" t="s">
        <v>21</v>
      </c>
      <c r="Y28" s="14">
        <v>67909.292944946123</v>
      </c>
      <c r="Z28" s="15">
        <v>62648.152179974939</v>
      </c>
      <c r="AA28" s="15">
        <v>64119.158227405205</v>
      </c>
      <c r="AB28" s="15">
        <v>59728.207637015323</v>
      </c>
      <c r="AC28" s="15" t="s">
        <v>14</v>
      </c>
      <c r="AD28" s="15">
        <v>68940.327901403871</v>
      </c>
      <c r="AE28" s="16">
        <v>56091.327450823221</v>
      </c>
    </row>
    <row r="29" spans="2:31" ht="15" customHeight="1" x14ac:dyDescent="0.3">
      <c r="B29" s="42"/>
      <c r="C29" s="12">
        <v>10002000</v>
      </c>
      <c r="D29" s="13" t="s">
        <v>22</v>
      </c>
      <c r="E29" s="14">
        <v>55616.011295328128</v>
      </c>
      <c r="F29" s="15">
        <v>47370.411867460338</v>
      </c>
      <c r="G29" s="15">
        <v>49351.633349022602</v>
      </c>
      <c r="H29" s="15">
        <v>51198.16647013028</v>
      </c>
      <c r="I29" s="15">
        <v>46180.499640954949</v>
      </c>
      <c r="J29" s="15">
        <v>55799.180002198584</v>
      </c>
      <c r="K29" s="16">
        <v>45769.222993638396</v>
      </c>
      <c r="M29" s="12">
        <v>10002000</v>
      </c>
      <c r="N29" s="13" t="s">
        <v>22</v>
      </c>
      <c r="O29" s="14">
        <v>55323.048863211174</v>
      </c>
      <c r="P29" s="15">
        <v>47017.430512704144</v>
      </c>
      <c r="Q29" s="15">
        <v>48790.779796196424</v>
      </c>
      <c r="R29" s="15">
        <v>50972.209597536894</v>
      </c>
      <c r="S29" s="15">
        <v>46119.600701835494</v>
      </c>
      <c r="T29" s="15">
        <v>55533.083407510974</v>
      </c>
      <c r="U29" s="16">
        <v>45580.193243311965</v>
      </c>
      <c r="W29" s="12">
        <v>10002000</v>
      </c>
      <c r="X29" s="13" t="s">
        <v>22</v>
      </c>
      <c r="Y29" s="14">
        <v>64950.778346180377</v>
      </c>
      <c r="Z29" s="15">
        <v>61353.940004047086</v>
      </c>
      <c r="AA29" s="15">
        <v>66680.9974322653</v>
      </c>
      <c r="AB29" s="15">
        <v>55279.755728233882</v>
      </c>
      <c r="AC29" s="15">
        <v>51965.738915788475</v>
      </c>
      <c r="AD29" s="15">
        <v>61376.17148126314</v>
      </c>
      <c r="AE29" s="16">
        <v>48235.525554861633</v>
      </c>
    </row>
    <row r="30" spans="2:31" ht="15" customHeight="1" x14ac:dyDescent="0.3">
      <c r="B30" s="42"/>
      <c r="C30" s="12">
        <v>72001000</v>
      </c>
      <c r="D30" s="13" t="s">
        <v>23</v>
      </c>
      <c r="E30" s="14">
        <v>52961.090619785464</v>
      </c>
      <c r="F30" s="15">
        <v>52449.496715772679</v>
      </c>
      <c r="G30" s="15">
        <v>50198.404124628069</v>
      </c>
      <c r="H30" s="15">
        <v>52330.593609315467</v>
      </c>
      <c r="I30" s="15" t="s">
        <v>14</v>
      </c>
      <c r="J30" s="15">
        <v>48717.375163587305</v>
      </c>
      <c r="K30" s="16">
        <v>50323.619220036249</v>
      </c>
      <c r="M30" s="12">
        <v>72001000</v>
      </c>
      <c r="N30" s="13" t="s">
        <v>23</v>
      </c>
      <c r="O30" s="14">
        <v>52961.090619785558</v>
      </c>
      <c r="P30" s="15">
        <v>52449.496715772737</v>
      </c>
      <c r="Q30" s="15">
        <v>50198.404124628069</v>
      </c>
      <c r="R30" s="15">
        <v>52330.59360931554</v>
      </c>
      <c r="S30" s="15" t="s">
        <v>14</v>
      </c>
      <c r="T30" s="15">
        <v>48714.538476492926</v>
      </c>
      <c r="U30" s="16">
        <v>50323.619220036257</v>
      </c>
      <c r="W30" s="12">
        <v>72001000</v>
      </c>
      <c r="X30" s="13" t="s">
        <v>23</v>
      </c>
      <c r="Y30" s="14" t="s">
        <v>14</v>
      </c>
      <c r="Z30" s="15" t="s">
        <v>14</v>
      </c>
      <c r="AA30" s="15" t="s">
        <v>14</v>
      </c>
      <c r="AB30" s="15" t="s">
        <v>14</v>
      </c>
      <c r="AC30" s="15" t="s">
        <v>14</v>
      </c>
      <c r="AD30" s="15" t="s">
        <v>14</v>
      </c>
      <c r="AE30" s="16" t="s">
        <v>14</v>
      </c>
    </row>
    <row r="31" spans="2:31" ht="15" customHeight="1" thickBot="1" x14ac:dyDescent="0.35">
      <c r="B31" s="43"/>
      <c r="C31" s="17">
        <v>6051000</v>
      </c>
      <c r="D31" s="18" t="s">
        <v>24</v>
      </c>
      <c r="E31" s="19">
        <v>44127.343417131073</v>
      </c>
      <c r="F31" s="20">
        <v>51627.943127951643</v>
      </c>
      <c r="G31" s="20">
        <v>45607.550038276735</v>
      </c>
      <c r="H31" s="20">
        <v>38304.822577738458</v>
      </c>
      <c r="I31" s="20">
        <v>36764.164937438756</v>
      </c>
      <c r="J31" s="20">
        <v>46977.017804134855</v>
      </c>
      <c r="K31" s="21" t="s">
        <v>14</v>
      </c>
      <c r="M31" s="17">
        <v>6051000</v>
      </c>
      <c r="N31" s="18" t="s">
        <v>24</v>
      </c>
      <c r="O31" s="19">
        <v>44125.446172616619</v>
      </c>
      <c r="P31" s="20">
        <v>51615.702668980914</v>
      </c>
      <c r="Q31" s="20">
        <v>45607.550038276699</v>
      </c>
      <c r="R31" s="20">
        <v>38295.723719799651</v>
      </c>
      <c r="S31" s="20">
        <v>36764.164937438756</v>
      </c>
      <c r="T31" s="20">
        <v>46943.541705896692</v>
      </c>
      <c r="U31" s="21" t="s">
        <v>14</v>
      </c>
      <c r="W31" s="17">
        <v>6051000</v>
      </c>
      <c r="X31" s="18" t="s">
        <v>24</v>
      </c>
      <c r="Y31" s="19" t="s">
        <v>14</v>
      </c>
      <c r="Z31" s="20" t="s">
        <v>14</v>
      </c>
      <c r="AA31" s="20" t="s">
        <v>14</v>
      </c>
      <c r="AB31" s="20" t="s">
        <v>14</v>
      </c>
      <c r="AC31" s="20" t="s">
        <v>14</v>
      </c>
      <c r="AD31" s="20" t="s">
        <v>14</v>
      </c>
      <c r="AE31" s="21" t="s">
        <v>14</v>
      </c>
    </row>
    <row r="32" spans="2:31" ht="15" customHeight="1" thickBot="1" x14ac:dyDescent="0.35"/>
    <row r="33" spans="2:31" ht="15" customHeight="1" thickBot="1" x14ac:dyDescent="0.35">
      <c r="C33" s="38" t="s">
        <v>4</v>
      </c>
      <c r="D33" s="39"/>
      <c r="E33" s="39"/>
      <c r="F33" s="39"/>
      <c r="G33" s="39"/>
      <c r="H33" s="39"/>
      <c r="I33" s="39"/>
      <c r="J33" s="39"/>
      <c r="K33" s="40"/>
      <c r="M33" s="38" t="s">
        <v>5</v>
      </c>
      <c r="N33" s="39"/>
      <c r="O33" s="39"/>
      <c r="P33" s="39"/>
      <c r="Q33" s="39"/>
      <c r="R33" s="39"/>
      <c r="S33" s="39"/>
      <c r="T33" s="39"/>
      <c r="U33" s="40"/>
      <c r="W33" s="38" t="s">
        <v>6</v>
      </c>
      <c r="X33" s="39"/>
      <c r="Y33" s="39"/>
      <c r="Z33" s="39"/>
      <c r="AA33" s="39"/>
      <c r="AB33" s="39"/>
      <c r="AC33" s="39"/>
      <c r="AD33" s="39"/>
      <c r="AE33" s="40"/>
    </row>
    <row r="34" spans="2:31" ht="15" customHeight="1" thickBot="1" x14ac:dyDescent="0.35">
      <c r="C34" s="1" t="s">
        <v>7</v>
      </c>
      <c r="D34" s="2" t="s">
        <v>7</v>
      </c>
      <c r="E34" s="38" t="s">
        <v>8</v>
      </c>
      <c r="F34" s="39"/>
      <c r="G34" s="39"/>
      <c r="H34" s="39"/>
      <c r="I34" s="39"/>
      <c r="J34" s="39"/>
      <c r="K34" s="40"/>
      <c r="M34" s="1" t="s">
        <v>7</v>
      </c>
      <c r="N34" s="2" t="s">
        <v>7</v>
      </c>
      <c r="O34" s="38" t="s">
        <v>8</v>
      </c>
      <c r="P34" s="39"/>
      <c r="Q34" s="39"/>
      <c r="R34" s="39"/>
      <c r="S34" s="39"/>
      <c r="T34" s="39"/>
      <c r="U34" s="40"/>
      <c r="W34" s="1" t="s">
        <v>7</v>
      </c>
      <c r="X34" s="2" t="s">
        <v>7</v>
      </c>
      <c r="Y34" s="38" t="s">
        <v>8</v>
      </c>
      <c r="Z34" s="39"/>
      <c r="AA34" s="39"/>
      <c r="AB34" s="39"/>
      <c r="AC34" s="39"/>
      <c r="AD34" s="39"/>
      <c r="AE34" s="40"/>
    </row>
    <row r="35" spans="2:31" ht="15" customHeight="1" thickBot="1" x14ac:dyDescent="0.35">
      <c r="C35" s="3" t="s">
        <v>9</v>
      </c>
      <c r="D35" t="s">
        <v>10</v>
      </c>
      <c r="E35" s="3">
        <v>111</v>
      </c>
      <c r="F35">
        <v>201</v>
      </c>
      <c r="G35">
        <v>205</v>
      </c>
      <c r="H35">
        <v>207</v>
      </c>
      <c r="I35">
        <v>209</v>
      </c>
      <c r="J35">
        <v>211</v>
      </c>
      <c r="K35" s="4">
        <v>213</v>
      </c>
      <c r="M35" s="3" t="s">
        <v>9</v>
      </c>
      <c r="N35" t="s">
        <v>10</v>
      </c>
      <c r="O35" s="3">
        <v>111</v>
      </c>
      <c r="P35">
        <v>201</v>
      </c>
      <c r="Q35">
        <v>205</v>
      </c>
      <c r="R35">
        <v>207</v>
      </c>
      <c r="S35">
        <v>209</v>
      </c>
      <c r="T35">
        <v>211</v>
      </c>
      <c r="U35" s="4">
        <v>213</v>
      </c>
      <c r="W35" s="3" t="s">
        <v>9</v>
      </c>
      <c r="X35" t="s">
        <v>10</v>
      </c>
      <c r="Y35" s="3">
        <v>111</v>
      </c>
      <c r="Z35">
        <v>201</v>
      </c>
      <c r="AA35">
        <v>205</v>
      </c>
      <c r="AB35">
        <v>207</v>
      </c>
      <c r="AC35">
        <v>209</v>
      </c>
      <c r="AD35">
        <v>211</v>
      </c>
      <c r="AE35" s="4">
        <v>213</v>
      </c>
    </row>
    <row r="36" spans="2:31" ht="15" customHeight="1" x14ac:dyDescent="0.3">
      <c r="B36" s="44" t="s">
        <v>25</v>
      </c>
      <c r="C36" s="7">
        <v>72932000</v>
      </c>
      <c r="D36" s="8" t="s">
        <v>26</v>
      </c>
      <c r="E36" s="9">
        <v>73872.54117958869</v>
      </c>
      <c r="F36" s="10">
        <v>51379.574573853868</v>
      </c>
      <c r="G36" s="10">
        <v>40792.937408582875</v>
      </c>
      <c r="H36" s="10">
        <v>37448.258754374576</v>
      </c>
      <c r="I36" s="10" t="s">
        <v>14</v>
      </c>
      <c r="J36" s="10">
        <v>55712.52584288652</v>
      </c>
      <c r="K36" s="11">
        <v>57635.075356383561</v>
      </c>
      <c r="M36" s="7">
        <v>72932000</v>
      </c>
      <c r="N36" s="8" t="s">
        <v>26</v>
      </c>
      <c r="O36" s="9">
        <v>75498.65990791026</v>
      </c>
      <c r="P36" s="10">
        <v>50377.30752723031</v>
      </c>
      <c r="Q36" s="10">
        <v>49083.575524623826</v>
      </c>
      <c r="R36" s="10">
        <v>32199.397491502328</v>
      </c>
      <c r="S36" s="10" t="s">
        <v>14</v>
      </c>
      <c r="T36" s="10">
        <v>53310.356975053728</v>
      </c>
      <c r="U36" s="11">
        <v>51181.35738420875</v>
      </c>
      <c r="W36" s="7">
        <v>72932000</v>
      </c>
      <c r="X36" s="8" t="s">
        <v>26</v>
      </c>
      <c r="Y36" s="9">
        <v>56127.975444233191</v>
      </c>
      <c r="Z36" s="10">
        <v>74781.880180102627</v>
      </c>
      <c r="AA36" s="10">
        <v>0</v>
      </c>
      <c r="AB36" s="10">
        <v>72955.710939004479</v>
      </c>
      <c r="AC36" s="10" t="s">
        <v>14</v>
      </c>
      <c r="AD36" s="10">
        <v>86156.846970380037</v>
      </c>
      <c r="AE36" s="11">
        <v>71128.434309039003</v>
      </c>
    </row>
    <row r="37" spans="2:31" ht="15" customHeight="1" x14ac:dyDescent="0.3">
      <c r="B37" s="45"/>
      <c r="C37" s="12">
        <v>4002000</v>
      </c>
      <c r="D37" s="13" t="s">
        <v>27</v>
      </c>
      <c r="E37" s="14">
        <v>66737.71190140165</v>
      </c>
      <c r="F37" s="15">
        <v>60207.240210604374</v>
      </c>
      <c r="G37" s="15">
        <v>39447.258735506868</v>
      </c>
      <c r="H37" s="15">
        <v>58342.682094213364</v>
      </c>
      <c r="I37" s="15">
        <v>55284.930442055316</v>
      </c>
      <c r="J37" s="15">
        <v>60047.84735298327</v>
      </c>
      <c r="K37" s="16" t="s">
        <v>14</v>
      </c>
      <c r="M37" s="12">
        <v>4002000</v>
      </c>
      <c r="N37" s="13" t="s">
        <v>27</v>
      </c>
      <c r="O37" s="14">
        <v>69492.329897317453</v>
      </c>
      <c r="P37" s="15">
        <v>62407.691842991961</v>
      </c>
      <c r="Q37" s="15">
        <v>49690.962932967079</v>
      </c>
      <c r="R37" s="15">
        <v>61418.504255500608</v>
      </c>
      <c r="S37" s="15">
        <v>54938.534057120632</v>
      </c>
      <c r="T37" s="15">
        <v>62242.428933701638</v>
      </c>
      <c r="U37" s="16" t="s">
        <v>14</v>
      </c>
      <c r="W37" s="12">
        <v>4002000</v>
      </c>
      <c r="X37" s="13" t="s">
        <v>27</v>
      </c>
      <c r="Y37" s="14">
        <v>43569.460539660991</v>
      </c>
      <c r="Z37" s="15">
        <v>46172.091888986586</v>
      </c>
      <c r="AA37" s="15">
        <v>0</v>
      </c>
      <c r="AB37" s="15">
        <v>42658.266672461148</v>
      </c>
      <c r="AC37" s="15">
        <v>62521.380982826144</v>
      </c>
      <c r="AD37" s="15">
        <v>46452.537514289317</v>
      </c>
      <c r="AE37" s="16" t="s">
        <v>14</v>
      </c>
    </row>
    <row r="38" spans="2:31" ht="15" customHeight="1" x14ac:dyDescent="0.3">
      <c r="B38" s="45"/>
      <c r="C38" s="12">
        <v>4004000</v>
      </c>
      <c r="D38" s="13" t="s">
        <v>28</v>
      </c>
      <c r="E38" s="14">
        <v>54308.989274492917</v>
      </c>
      <c r="F38" s="15">
        <v>52248.490212032812</v>
      </c>
      <c r="G38" s="15">
        <v>70255.591909552692</v>
      </c>
      <c r="H38" s="15">
        <v>52690.737571626058</v>
      </c>
      <c r="I38" s="15">
        <v>57420.623072163013</v>
      </c>
      <c r="J38" s="15">
        <v>52387.474995829136</v>
      </c>
      <c r="K38" s="16" t="s">
        <v>14</v>
      </c>
      <c r="M38" s="12">
        <v>4004000</v>
      </c>
      <c r="N38" s="13" t="s">
        <v>28</v>
      </c>
      <c r="O38" s="14">
        <v>55572.569164200868</v>
      </c>
      <c r="P38" s="15">
        <v>44559.605325635122</v>
      </c>
      <c r="Q38" s="15">
        <v>57420.78357938744</v>
      </c>
      <c r="R38" s="15">
        <v>42686.799356116418</v>
      </c>
      <c r="S38" s="15">
        <v>56192.176290243231</v>
      </c>
      <c r="T38" s="15">
        <v>44148.975182982991</v>
      </c>
      <c r="U38" s="16" t="s">
        <v>14</v>
      </c>
      <c r="W38" s="12">
        <v>4004000</v>
      </c>
      <c r="X38" s="13" t="s">
        <v>28</v>
      </c>
      <c r="Y38" s="14">
        <v>50407.087523423928</v>
      </c>
      <c r="Z38" s="15">
        <v>51116.216767686565</v>
      </c>
      <c r="AA38" s="15">
        <v>74646.600485445306</v>
      </c>
      <c r="AB38" s="15">
        <v>51143.532934408489</v>
      </c>
      <c r="AC38" s="15">
        <v>55281.704431612547</v>
      </c>
      <c r="AD38" s="15">
        <v>49791.472256781934</v>
      </c>
      <c r="AE38" s="16" t="s">
        <v>14</v>
      </c>
    </row>
    <row r="39" spans="2:31" ht="15" customHeight="1" x14ac:dyDescent="0.3">
      <c r="B39" s="45"/>
      <c r="C39" s="12">
        <v>2001000</v>
      </c>
      <c r="D39" s="13" t="s">
        <v>29</v>
      </c>
      <c r="E39" s="14">
        <v>35158.709488326873</v>
      </c>
      <c r="F39" s="15">
        <v>59126.865169052398</v>
      </c>
      <c r="G39" s="15">
        <v>29503.978513038259</v>
      </c>
      <c r="H39" s="15">
        <v>31559.967201180418</v>
      </c>
      <c r="I39" s="15" t="s">
        <v>14</v>
      </c>
      <c r="J39" s="15">
        <v>50025.120084471826</v>
      </c>
      <c r="K39" s="16" t="s">
        <v>14</v>
      </c>
      <c r="M39" s="12">
        <v>2001000</v>
      </c>
      <c r="N39" s="13" t="s">
        <v>29</v>
      </c>
      <c r="O39" s="14">
        <v>35158.709488326873</v>
      </c>
      <c r="P39" s="15">
        <v>59126.865169052398</v>
      </c>
      <c r="Q39" s="15">
        <v>29503.978513038259</v>
      </c>
      <c r="R39" s="15">
        <v>31559.967201180418</v>
      </c>
      <c r="S39" s="15" t="s">
        <v>14</v>
      </c>
      <c r="T39" s="15">
        <v>50025.120084471826</v>
      </c>
      <c r="U39" s="16" t="s">
        <v>14</v>
      </c>
      <c r="W39" s="12">
        <v>2001000</v>
      </c>
      <c r="X39" s="13" t="s">
        <v>29</v>
      </c>
      <c r="Y39" s="14" t="s">
        <v>14</v>
      </c>
      <c r="Z39" s="15" t="s">
        <v>14</v>
      </c>
      <c r="AA39" s="15" t="s">
        <v>14</v>
      </c>
      <c r="AB39" s="15" t="s">
        <v>14</v>
      </c>
      <c r="AC39" s="15" t="s">
        <v>14</v>
      </c>
      <c r="AD39" s="15" t="s">
        <v>14</v>
      </c>
      <c r="AE39" s="16" t="s">
        <v>14</v>
      </c>
    </row>
    <row r="40" spans="2:31" ht="15" customHeight="1" x14ac:dyDescent="0.3">
      <c r="B40" s="45"/>
      <c r="C40" s="12">
        <v>72931000</v>
      </c>
      <c r="D40" s="13" t="s">
        <v>30</v>
      </c>
      <c r="E40" s="14">
        <v>54986.507310518347</v>
      </c>
      <c r="F40" s="15">
        <v>36707.061367618197</v>
      </c>
      <c r="G40" s="15">
        <v>37827.634006991044</v>
      </c>
      <c r="H40" s="15">
        <v>38423.296674713907</v>
      </c>
      <c r="I40" s="15" t="s">
        <v>14</v>
      </c>
      <c r="J40" s="15">
        <v>53056.193156662099</v>
      </c>
      <c r="K40" s="16" t="s">
        <v>14</v>
      </c>
      <c r="M40" s="12">
        <v>72931000</v>
      </c>
      <c r="N40" s="13" t="s">
        <v>30</v>
      </c>
      <c r="O40" s="14">
        <v>54986.507310518376</v>
      </c>
      <c r="P40" s="15">
        <v>36707.061367618189</v>
      </c>
      <c r="Q40" s="15">
        <v>37827.634006991029</v>
      </c>
      <c r="R40" s="15">
        <v>38423.296674713893</v>
      </c>
      <c r="S40" s="15" t="s">
        <v>14</v>
      </c>
      <c r="T40" s="15">
        <v>53056.193156662157</v>
      </c>
      <c r="U40" s="16" t="s">
        <v>14</v>
      </c>
      <c r="W40" s="12">
        <v>72931000</v>
      </c>
      <c r="X40" s="13" t="s">
        <v>30</v>
      </c>
      <c r="Y40" s="14" t="s">
        <v>14</v>
      </c>
      <c r="Z40" s="15" t="s">
        <v>14</v>
      </c>
      <c r="AA40" s="15" t="s">
        <v>14</v>
      </c>
      <c r="AB40" s="15" t="s">
        <v>14</v>
      </c>
      <c r="AC40" s="15" t="s">
        <v>14</v>
      </c>
      <c r="AD40" s="15" t="s">
        <v>14</v>
      </c>
      <c r="AE40" s="16" t="s">
        <v>14</v>
      </c>
    </row>
    <row r="41" spans="2:31" ht="15" customHeight="1" thickBot="1" x14ac:dyDescent="0.35">
      <c r="B41" s="46"/>
      <c r="C41" s="17">
        <v>2002000</v>
      </c>
      <c r="D41" s="18" t="s">
        <v>31</v>
      </c>
      <c r="E41" s="19">
        <v>128507.2603522617</v>
      </c>
      <c r="F41" s="20">
        <v>68782.045964111647</v>
      </c>
      <c r="G41" s="20">
        <v>44160.395667077246</v>
      </c>
      <c r="H41" s="20">
        <v>136634.77935818094</v>
      </c>
      <c r="I41" s="20" t="s">
        <v>14</v>
      </c>
      <c r="J41" s="20">
        <v>115094.41101274552</v>
      </c>
      <c r="K41" s="21" t="s">
        <v>14</v>
      </c>
      <c r="M41" s="17">
        <v>2002000</v>
      </c>
      <c r="N41" s="18" t="s">
        <v>31</v>
      </c>
      <c r="O41" s="19">
        <v>128484.47252955884</v>
      </c>
      <c r="P41" s="20">
        <v>68782.045964111632</v>
      </c>
      <c r="Q41" s="20">
        <v>44160.395667077253</v>
      </c>
      <c r="R41" s="20">
        <v>136634.77935818097</v>
      </c>
      <c r="S41" s="20" t="s">
        <v>14</v>
      </c>
      <c r="T41" s="20">
        <v>115094.41101274554</v>
      </c>
      <c r="U41" s="21" t="s">
        <v>14</v>
      </c>
      <c r="W41" s="17">
        <v>2002000</v>
      </c>
      <c r="X41" s="18" t="s">
        <v>31</v>
      </c>
      <c r="Y41" s="19" t="s">
        <v>14</v>
      </c>
      <c r="Z41" s="20" t="s">
        <v>14</v>
      </c>
      <c r="AA41" s="20" t="s">
        <v>14</v>
      </c>
      <c r="AB41" s="20" t="s">
        <v>14</v>
      </c>
      <c r="AC41" s="20" t="s">
        <v>14</v>
      </c>
      <c r="AD41" s="20" t="s">
        <v>14</v>
      </c>
      <c r="AE41" s="21" t="s">
        <v>14</v>
      </c>
    </row>
    <row r="42" spans="2:31" ht="15" customHeight="1" thickBot="1" x14ac:dyDescent="0.35"/>
    <row r="43" spans="2:31" ht="15" customHeight="1" thickBot="1" x14ac:dyDescent="0.35">
      <c r="C43" s="38" t="s">
        <v>4</v>
      </c>
      <c r="D43" s="39"/>
      <c r="E43" s="39"/>
      <c r="F43" s="39"/>
      <c r="G43" s="39"/>
      <c r="H43" s="39"/>
      <c r="I43" s="39"/>
      <c r="J43" s="39"/>
      <c r="K43" s="40"/>
      <c r="M43" s="38" t="s">
        <v>5</v>
      </c>
      <c r="N43" s="39"/>
      <c r="O43" s="39"/>
      <c r="P43" s="39"/>
      <c r="Q43" s="39"/>
      <c r="R43" s="39"/>
      <c r="S43" s="39"/>
      <c r="T43" s="39"/>
      <c r="U43" s="40"/>
      <c r="W43" s="38" t="s">
        <v>6</v>
      </c>
      <c r="X43" s="39"/>
      <c r="Y43" s="39"/>
      <c r="Z43" s="39"/>
      <c r="AA43" s="39"/>
      <c r="AB43" s="39"/>
      <c r="AC43" s="39"/>
      <c r="AD43" s="39"/>
      <c r="AE43" s="40"/>
    </row>
    <row r="44" spans="2:31" ht="15" customHeight="1" thickBot="1" x14ac:dyDescent="0.35">
      <c r="C44" s="1" t="s">
        <v>7</v>
      </c>
      <c r="D44" s="2" t="s">
        <v>7</v>
      </c>
      <c r="E44" s="38" t="s">
        <v>8</v>
      </c>
      <c r="F44" s="39"/>
      <c r="G44" s="39"/>
      <c r="H44" s="39"/>
      <c r="I44" s="39"/>
      <c r="J44" s="39"/>
      <c r="K44" s="40"/>
      <c r="M44" s="1" t="s">
        <v>7</v>
      </c>
      <c r="N44" s="2" t="s">
        <v>7</v>
      </c>
      <c r="O44" s="38" t="s">
        <v>8</v>
      </c>
      <c r="P44" s="39"/>
      <c r="Q44" s="39"/>
      <c r="R44" s="39"/>
      <c r="S44" s="39"/>
      <c r="T44" s="39"/>
      <c r="U44" s="40"/>
      <c r="W44" s="1" t="s">
        <v>7</v>
      </c>
      <c r="X44" s="2" t="s">
        <v>7</v>
      </c>
      <c r="Y44" s="38" t="s">
        <v>8</v>
      </c>
      <c r="Z44" s="39"/>
      <c r="AA44" s="39"/>
      <c r="AB44" s="39"/>
      <c r="AC44" s="39"/>
      <c r="AD44" s="39"/>
      <c r="AE44" s="40"/>
    </row>
    <row r="45" spans="2:31" ht="15" customHeight="1" thickBot="1" x14ac:dyDescent="0.35">
      <c r="C45" s="22" t="s">
        <v>9</v>
      </c>
      <c r="D45" s="23" t="s">
        <v>10</v>
      </c>
      <c r="E45" s="22">
        <v>111</v>
      </c>
      <c r="F45" s="24">
        <v>201</v>
      </c>
      <c r="G45" s="24">
        <v>205</v>
      </c>
      <c r="H45" s="24">
        <v>207</v>
      </c>
      <c r="I45" s="24">
        <v>209</v>
      </c>
      <c r="J45" s="24">
        <v>211</v>
      </c>
      <c r="K45" s="25">
        <v>213</v>
      </c>
      <c r="M45" s="22" t="s">
        <v>9</v>
      </c>
      <c r="N45" s="23" t="s">
        <v>10</v>
      </c>
      <c r="O45" s="22">
        <v>111</v>
      </c>
      <c r="P45" s="24">
        <v>201</v>
      </c>
      <c r="Q45" s="24">
        <v>205</v>
      </c>
      <c r="R45" s="24">
        <v>207</v>
      </c>
      <c r="S45" s="24">
        <v>209</v>
      </c>
      <c r="T45" s="24">
        <v>211</v>
      </c>
      <c r="U45" s="25">
        <v>213</v>
      </c>
      <c r="W45" s="22" t="s">
        <v>9</v>
      </c>
      <c r="X45" s="23" t="s">
        <v>10</v>
      </c>
      <c r="Y45" s="22">
        <v>111</v>
      </c>
      <c r="Z45" s="24">
        <v>201</v>
      </c>
      <c r="AA45" s="24">
        <v>205</v>
      </c>
      <c r="AB45" s="24">
        <v>207</v>
      </c>
      <c r="AC45" s="24">
        <v>209</v>
      </c>
      <c r="AD45" s="24">
        <v>211</v>
      </c>
      <c r="AE45" s="25">
        <v>213</v>
      </c>
    </row>
    <row r="46" spans="2:31" ht="15" customHeight="1" x14ac:dyDescent="0.3">
      <c r="B46" s="44" t="s">
        <v>32</v>
      </c>
      <c r="C46" s="7">
        <v>82001000</v>
      </c>
      <c r="D46" s="8" t="s">
        <v>33</v>
      </c>
      <c r="E46" s="9">
        <v>48102.696590814863</v>
      </c>
      <c r="F46" s="10">
        <v>40578.888206261792</v>
      </c>
      <c r="G46" s="10">
        <v>44187.846127285404</v>
      </c>
      <c r="H46" s="10">
        <v>38826.100876958742</v>
      </c>
      <c r="I46" s="10" t="s">
        <v>14</v>
      </c>
      <c r="J46" s="10">
        <v>43026.280136063062</v>
      </c>
      <c r="K46" s="11">
        <v>42441.886536715123</v>
      </c>
      <c r="M46" s="7">
        <v>82001000</v>
      </c>
      <c r="N46" s="8" t="s">
        <v>33</v>
      </c>
      <c r="O46" s="9">
        <v>47226.35502779024</v>
      </c>
      <c r="P46" s="10">
        <v>39125.102198417349</v>
      </c>
      <c r="Q46" s="10">
        <v>42695.868700646883</v>
      </c>
      <c r="R46" s="10">
        <v>38438.956267000729</v>
      </c>
      <c r="S46" s="10" t="s">
        <v>14</v>
      </c>
      <c r="T46" s="10">
        <v>40791.689349925415</v>
      </c>
      <c r="U46" s="11">
        <v>41292.152597324981</v>
      </c>
      <c r="W46" s="7">
        <v>82001000</v>
      </c>
      <c r="X46" s="8" t="s">
        <v>33</v>
      </c>
      <c r="Y46" s="9">
        <v>53969.768992541402</v>
      </c>
      <c r="Z46" s="10">
        <v>48423.939495162944</v>
      </c>
      <c r="AA46" s="10">
        <v>50977.449081715189</v>
      </c>
      <c r="AB46" s="10">
        <v>37739.35919996164</v>
      </c>
      <c r="AC46" s="10" t="s">
        <v>14</v>
      </c>
      <c r="AD46" s="10">
        <v>51541.03081443983</v>
      </c>
      <c r="AE46" s="11">
        <v>45562.871239757151</v>
      </c>
    </row>
    <row r="47" spans="2:31" ht="15" customHeight="1" x14ac:dyDescent="0.3">
      <c r="B47" s="45"/>
      <c r="C47" s="12">
        <v>59001000</v>
      </c>
      <c r="D47" s="13" t="s">
        <v>34</v>
      </c>
      <c r="E47" s="14">
        <v>52302.683212853888</v>
      </c>
      <c r="F47" s="15">
        <v>46775.902756492331</v>
      </c>
      <c r="G47" s="15">
        <v>58716.717678514535</v>
      </c>
      <c r="H47" s="15">
        <v>50705.737795007401</v>
      </c>
      <c r="I47" s="15" t="s">
        <v>14</v>
      </c>
      <c r="J47" s="15">
        <v>47466.866738396209</v>
      </c>
      <c r="K47" s="16" t="s">
        <v>14</v>
      </c>
      <c r="M47" s="12">
        <v>59001000</v>
      </c>
      <c r="N47" s="13" t="s">
        <v>34</v>
      </c>
      <c r="O47" s="14">
        <v>51369.387234422182</v>
      </c>
      <c r="P47" s="15">
        <v>45359.040361336425</v>
      </c>
      <c r="Q47" s="15">
        <v>56609.718313541489</v>
      </c>
      <c r="R47" s="15">
        <v>49825.689468662349</v>
      </c>
      <c r="S47" s="15" t="s">
        <v>14</v>
      </c>
      <c r="T47" s="15">
        <v>46237.120649413308</v>
      </c>
      <c r="U47" s="16" t="s">
        <v>14</v>
      </c>
      <c r="W47" s="12">
        <v>59001000</v>
      </c>
      <c r="X47" s="13" t="s">
        <v>34</v>
      </c>
      <c r="Y47" s="14">
        <v>61937.505528215945</v>
      </c>
      <c r="Z47" s="15">
        <v>60851.815130333831</v>
      </c>
      <c r="AA47" s="15">
        <v>81629.536953305593</v>
      </c>
      <c r="AB47" s="15">
        <v>57781.557645538458</v>
      </c>
      <c r="AC47" s="15" t="s">
        <v>14</v>
      </c>
      <c r="AD47" s="15">
        <v>61609.040835730462</v>
      </c>
      <c r="AE47" s="16" t="s">
        <v>14</v>
      </c>
    </row>
    <row r="48" spans="2:31" ht="15" customHeight="1" x14ac:dyDescent="0.3">
      <c r="B48" s="45"/>
      <c r="C48" s="12">
        <v>32006000</v>
      </c>
      <c r="D48" s="13" t="s">
        <v>35</v>
      </c>
      <c r="E48" s="14">
        <v>51255.934430181871</v>
      </c>
      <c r="F48" s="15">
        <v>49857.072114417715</v>
      </c>
      <c r="G48" s="15">
        <v>47038.108813514715</v>
      </c>
      <c r="H48" s="15">
        <v>51843.967167115472</v>
      </c>
      <c r="I48" s="15" t="s">
        <v>14</v>
      </c>
      <c r="J48" s="15">
        <v>50589.928647069479</v>
      </c>
      <c r="K48" s="16" t="s">
        <v>14</v>
      </c>
      <c r="M48" s="12">
        <v>32006000</v>
      </c>
      <c r="N48" s="13" t="s">
        <v>35</v>
      </c>
      <c r="O48" s="14">
        <v>50203.411368397792</v>
      </c>
      <c r="P48" s="15">
        <v>49329.240287994333</v>
      </c>
      <c r="Q48" s="15">
        <v>46385.608021943714</v>
      </c>
      <c r="R48" s="15">
        <v>51629.326295838466</v>
      </c>
      <c r="S48" s="15" t="s">
        <v>14</v>
      </c>
      <c r="T48" s="15">
        <v>49089.347156247553</v>
      </c>
      <c r="U48" s="16" t="s">
        <v>14</v>
      </c>
      <c r="W48" s="12">
        <v>32006000</v>
      </c>
      <c r="X48" s="13" t="s">
        <v>35</v>
      </c>
      <c r="Y48" s="14">
        <v>61036.531180137252</v>
      </c>
      <c r="Z48" s="15">
        <v>54587.645539796555</v>
      </c>
      <c r="AA48" s="15">
        <v>53515.756341219952</v>
      </c>
      <c r="AB48" s="15">
        <v>50368.632691963612</v>
      </c>
      <c r="AC48" s="15" t="s">
        <v>14</v>
      </c>
      <c r="AD48" s="15">
        <v>65038.679238854078</v>
      </c>
      <c r="AE48" s="16" t="s">
        <v>14</v>
      </c>
    </row>
    <row r="49" spans="2:31" ht="15" customHeight="1" x14ac:dyDescent="0.3">
      <c r="B49" s="45"/>
      <c r="C49" s="12">
        <v>42008000</v>
      </c>
      <c r="D49" s="13" t="s">
        <v>36</v>
      </c>
      <c r="E49" s="14">
        <v>44084.092712869962</v>
      </c>
      <c r="F49" s="15">
        <v>42967.492927891042</v>
      </c>
      <c r="G49" s="15">
        <v>43619.386299580423</v>
      </c>
      <c r="H49" s="15">
        <v>42260.877501000214</v>
      </c>
      <c r="I49" s="15" t="s">
        <v>14</v>
      </c>
      <c r="J49" s="15">
        <v>48189.407377463816</v>
      </c>
      <c r="K49" s="16" t="s">
        <v>14</v>
      </c>
      <c r="M49" s="12">
        <v>42008000</v>
      </c>
      <c r="N49" s="13" t="s">
        <v>36</v>
      </c>
      <c r="O49" s="14">
        <v>43310.757970181956</v>
      </c>
      <c r="P49" s="15">
        <v>41727.759203552079</v>
      </c>
      <c r="Q49" s="15">
        <v>41368.17534785976</v>
      </c>
      <c r="R49" s="15">
        <v>41233.560306496169</v>
      </c>
      <c r="S49" s="15" t="s">
        <v>14</v>
      </c>
      <c r="T49" s="15">
        <v>46958.15424235809</v>
      </c>
      <c r="U49" s="16" t="s">
        <v>14</v>
      </c>
      <c r="W49" s="12">
        <v>42008000</v>
      </c>
      <c r="X49" s="13" t="s">
        <v>36</v>
      </c>
      <c r="Y49" s="14">
        <v>52751.655777322609</v>
      </c>
      <c r="Z49" s="15">
        <v>54627.514426658308</v>
      </c>
      <c r="AA49" s="15">
        <v>61241.885847805635</v>
      </c>
      <c r="AB49" s="15">
        <v>49176.140478022222</v>
      </c>
      <c r="AC49" s="15" t="s">
        <v>14</v>
      </c>
      <c r="AD49" s="15">
        <v>57757.198213861826</v>
      </c>
      <c r="AE49" s="16" t="s">
        <v>14</v>
      </c>
    </row>
    <row r="50" spans="2:31" ht="15" customHeight="1" x14ac:dyDescent="0.3">
      <c r="B50" s="45"/>
      <c r="C50" s="12">
        <v>54100000</v>
      </c>
      <c r="D50" s="13" t="s">
        <v>37</v>
      </c>
      <c r="E50" s="14">
        <v>49513.113445129071</v>
      </c>
      <c r="F50" s="15">
        <v>46588.090091560502</v>
      </c>
      <c r="G50" s="15">
        <v>39798.964138632524</v>
      </c>
      <c r="H50" s="15">
        <v>47128.012095337152</v>
      </c>
      <c r="I50" s="15">
        <v>54911.452180349355</v>
      </c>
      <c r="J50" s="15">
        <v>41510.948631724088</v>
      </c>
      <c r="K50" s="16" t="s">
        <v>14</v>
      </c>
      <c r="M50" s="12">
        <v>54100000</v>
      </c>
      <c r="N50" s="13" t="s">
        <v>37</v>
      </c>
      <c r="O50" s="14">
        <v>48785.549248378542</v>
      </c>
      <c r="P50" s="15">
        <v>45544.370810836241</v>
      </c>
      <c r="Q50" s="15">
        <v>39131.236948027698</v>
      </c>
      <c r="R50" s="15">
        <v>45556.737001482434</v>
      </c>
      <c r="S50" s="15">
        <v>54800.426667609099</v>
      </c>
      <c r="T50" s="15">
        <v>40782.792197539056</v>
      </c>
      <c r="U50" s="16" t="s">
        <v>14</v>
      </c>
      <c r="W50" s="12">
        <v>54100000</v>
      </c>
      <c r="X50" s="13" t="s">
        <v>37</v>
      </c>
      <c r="Y50" s="14">
        <v>60852.857408851123</v>
      </c>
      <c r="Z50" s="15">
        <v>61202.273762552351</v>
      </c>
      <c r="AA50" s="15">
        <v>50550.567473555049</v>
      </c>
      <c r="AB50" s="15">
        <v>62187.47737090334</v>
      </c>
      <c r="AC50" s="15">
        <v>57939.683583331374</v>
      </c>
      <c r="AD50" s="15">
        <v>50601.567132998302</v>
      </c>
      <c r="AE50" s="16" t="s">
        <v>14</v>
      </c>
    </row>
    <row r="51" spans="2:31" ht="15" customHeight="1" x14ac:dyDescent="0.3">
      <c r="B51" s="45"/>
      <c r="C51" s="12">
        <v>76001000</v>
      </c>
      <c r="D51" s="13" t="s">
        <v>38</v>
      </c>
      <c r="E51" s="14">
        <v>48556.947452048618</v>
      </c>
      <c r="F51" s="15">
        <v>39753.901709449565</v>
      </c>
      <c r="G51" s="15">
        <v>42411.526822252454</v>
      </c>
      <c r="H51" s="15">
        <v>37697.948268719767</v>
      </c>
      <c r="I51" s="15" t="s">
        <v>14</v>
      </c>
      <c r="J51" s="15">
        <v>42511.869207244876</v>
      </c>
      <c r="K51" s="16" t="s">
        <v>14</v>
      </c>
      <c r="M51" s="12">
        <v>76001000</v>
      </c>
      <c r="N51" s="13" t="s">
        <v>38</v>
      </c>
      <c r="O51" s="14">
        <v>47911.412146421164</v>
      </c>
      <c r="P51" s="15">
        <v>38703.543225665286</v>
      </c>
      <c r="Q51" s="15">
        <v>41431.851179272526</v>
      </c>
      <c r="R51" s="15">
        <v>35581.211581299307</v>
      </c>
      <c r="S51" s="15" t="s">
        <v>14</v>
      </c>
      <c r="T51" s="15">
        <v>41084.948836521398</v>
      </c>
      <c r="U51" s="16" t="s">
        <v>14</v>
      </c>
      <c r="W51" s="12">
        <v>76001000</v>
      </c>
      <c r="X51" s="13" t="s">
        <v>38</v>
      </c>
      <c r="Y51" s="14">
        <v>56958.920270121831</v>
      </c>
      <c r="Z51" s="15">
        <v>49965.671357244632</v>
      </c>
      <c r="AA51" s="15">
        <v>54313.486542526465</v>
      </c>
      <c r="AB51" s="15">
        <v>49650.547166218312</v>
      </c>
      <c r="AC51" s="15" t="s">
        <v>14</v>
      </c>
      <c r="AD51" s="15">
        <v>53161.050481845152</v>
      </c>
      <c r="AE51" s="16" t="s">
        <v>14</v>
      </c>
    </row>
    <row r="52" spans="2:31" ht="15" customHeight="1" thickBot="1" x14ac:dyDescent="0.35">
      <c r="B52" s="46"/>
      <c r="C52" s="17">
        <v>65001000</v>
      </c>
      <c r="D52" s="18" t="s">
        <v>39</v>
      </c>
      <c r="E52" s="19">
        <v>53224.038542345726</v>
      </c>
      <c r="F52" s="20">
        <v>44012.461403460453</v>
      </c>
      <c r="G52" s="20">
        <v>48171.906527779829</v>
      </c>
      <c r="H52" s="20">
        <v>40812.346273418014</v>
      </c>
      <c r="I52" s="20" t="s">
        <v>14</v>
      </c>
      <c r="J52" s="20">
        <v>45565.44566706843</v>
      </c>
      <c r="K52" s="21" t="s">
        <v>14</v>
      </c>
      <c r="M52" s="17">
        <v>65001000</v>
      </c>
      <c r="N52" s="18" t="s">
        <v>39</v>
      </c>
      <c r="O52" s="19">
        <v>52890.891421491717</v>
      </c>
      <c r="P52" s="20">
        <v>43159.696944310534</v>
      </c>
      <c r="Q52" s="20">
        <v>47407.263573111297</v>
      </c>
      <c r="R52" s="20">
        <v>39284.351658585743</v>
      </c>
      <c r="S52" s="20" t="s">
        <v>14</v>
      </c>
      <c r="T52" s="20">
        <v>44586.084007207559</v>
      </c>
      <c r="U52" s="21" t="s">
        <v>14</v>
      </c>
      <c r="W52" s="17">
        <v>65001000</v>
      </c>
      <c r="X52" s="18" t="s">
        <v>39</v>
      </c>
      <c r="Y52" s="19">
        <v>56064.082127384776</v>
      </c>
      <c r="Z52" s="20">
        <v>52250.557916923681</v>
      </c>
      <c r="AA52" s="20">
        <v>58715.266024562938</v>
      </c>
      <c r="AB52" s="20">
        <v>55491.826738096948</v>
      </c>
      <c r="AC52" s="20" t="s">
        <v>14</v>
      </c>
      <c r="AD52" s="20">
        <v>55960.977754007414</v>
      </c>
      <c r="AE52" s="21" t="s">
        <v>14</v>
      </c>
    </row>
    <row r="53" spans="2:31" ht="15" customHeight="1" thickBot="1" x14ac:dyDescent="0.35"/>
    <row r="54" spans="2:31" ht="15" customHeight="1" thickBot="1" x14ac:dyDescent="0.35">
      <c r="C54" s="38" t="s">
        <v>4</v>
      </c>
      <c r="D54" s="39"/>
      <c r="E54" s="39"/>
      <c r="F54" s="39"/>
      <c r="G54" s="39"/>
      <c r="H54" s="39"/>
      <c r="I54" s="39"/>
      <c r="J54" s="39"/>
      <c r="K54" s="40"/>
      <c r="M54" s="38" t="s">
        <v>5</v>
      </c>
      <c r="N54" s="39"/>
      <c r="O54" s="39"/>
      <c r="P54" s="39"/>
      <c r="Q54" s="39"/>
      <c r="R54" s="39"/>
      <c r="S54" s="39"/>
      <c r="T54" s="39"/>
      <c r="U54" s="40"/>
      <c r="W54" s="38" t="s">
        <v>6</v>
      </c>
      <c r="X54" s="39"/>
      <c r="Y54" s="39"/>
      <c r="Z54" s="39"/>
      <c r="AA54" s="39"/>
      <c r="AB54" s="39"/>
      <c r="AC54" s="39"/>
      <c r="AD54" s="39"/>
      <c r="AE54" s="40"/>
    </row>
    <row r="55" spans="2:31" ht="15" customHeight="1" thickBot="1" x14ac:dyDescent="0.35">
      <c r="C55" s="1" t="s">
        <v>7</v>
      </c>
      <c r="D55" s="2" t="s">
        <v>7</v>
      </c>
      <c r="E55" s="38" t="s">
        <v>8</v>
      </c>
      <c r="F55" s="39"/>
      <c r="G55" s="39"/>
      <c r="H55" s="39"/>
      <c r="I55" s="39"/>
      <c r="J55" s="39"/>
      <c r="K55" s="40"/>
      <c r="M55" s="1" t="s">
        <v>7</v>
      </c>
      <c r="N55" s="2" t="s">
        <v>7</v>
      </c>
      <c r="O55" s="38" t="s">
        <v>8</v>
      </c>
      <c r="P55" s="39"/>
      <c r="Q55" s="39"/>
      <c r="R55" s="39"/>
      <c r="S55" s="39"/>
      <c r="T55" s="39"/>
      <c r="U55" s="40"/>
      <c r="W55" s="1" t="s">
        <v>7</v>
      </c>
      <c r="X55" s="2" t="s">
        <v>7</v>
      </c>
      <c r="Y55" s="38" t="s">
        <v>8</v>
      </c>
      <c r="Z55" s="39"/>
      <c r="AA55" s="39"/>
      <c r="AB55" s="39"/>
      <c r="AC55" s="39"/>
      <c r="AD55" s="39"/>
      <c r="AE55" s="40"/>
    </row>
    <row r="56" spans="2:31" ht="15" customHeight="1" thickBot="1" x14ac:dyDescent="0.35">
      <c r="C56" s="22" t="s">
        <v>9</v>
      </c>
      <c r="D56" s="23" t="s">
        <v>10</v>
      </c>
      <c r="E56" s="22">
        <v>111</v>
      </c>
      <c r="F56" s="24">
        <v>201</v>
      </c>
      <c r="G56" s="24">
        <v>205</v>
      </c>
      <c r="H56" s="24">
        <v>207</v>
      </c>
      <c r="I56" s="24">
        <v>209</v>
      </c>
      <c r="J56" s="24">
        <v>211</v>
      </c>
      <c r="K56" s="25">
        <v>213</v>
      </c>
      <c r="M56" s="22" t="s">
        <v>9</v>
      </c>
      <c r="N56" s="25" t="s">
        <v>10</v>
      </c>
      <c r="O56" s="22">
        <v>111</v>
      </c>
      <c r="P56" s="24">
        <v>201</v>
      </c>
      <c r="Q56" s="24">
        <v>205</v>
      </c>
      <c r="R56" s="24">
        <v>207</v>
      </c>
      <c r="S56" s="24">
        <v>209</v>
      </c>
      <c r="T56" s="24">
        <v>211</v>
      </c>
      <c r="U56" s="25">
        <v>213</v>
      </c>
      <c r="W56" s="22" t="s">
        <v>9</v>
      </c>
      <c r="X56" s="25" t="s">
        <v>10</v>
      </c>
      <c r="Y56" s="22">
        <v>111</v>
      </c>
      <c r="Z56" s="24">
        <v>201</v>
      </c>
      <c r="AA56" s="24">
        <v>205</v>
      </c>
      <c r="AB56" s="24">
        <v>207</v>
      </c>
      <c r="AC56" s="24">
        <v>209</v>
      </c>
      <c r="AD56" s="24">
        <v>211</v>
      </c>
      <c r="AE56" s="25">
        <v>213</v>
      </c>
    </row>
    <row r="57" spans="2:31" ht="15" customHeight="1" x14ac:dyDescent="0.3">
      <c r="B57" t="s">
        <v>40</v>
      </c>
      <c r="C57" s="7">
        <v>1002000</v>
      </c>
      <c r="D57" s="8" t="s">
        <v>41</v>
      </c>
      <c r="E57" s="9">
        <v>53182.369555718869</v>
      </c>
      <c r="F57" s="10">
        <v>41377.840904587414</v>
      </c>
      <c r="G57" s="10">
        <v>36710.670400586358</v>
      </c>
      <c r="H57" s="10">
        <v>34607.552676524421</v>
      </c>
      <c r="I57" s="10" t="s">
        <v>14</v>
      </c>
      <c r="J57" s="10">
        <v>34732.918118300957</v>
      </c>
      <c r="K57" s="11" t="s">
        <v>14</v>
      </c>
      <c r="M57" s="7">
        <v>1002000</v>
      </c>
      <c r="N57" s="8" t="s">
        <v>41</v>
      </c>
      <c r="O57" s="9">
        <v>53182.369555718906</v>
      </c>
      <c r="P57" s="10">
        <v>41377.840904587414</v>
      </c>
      <c r="Q57" s="10">
        <v>36710.670400586365</v>
      </c>
      <c r="R57" s="10">
        <v>34607.552676524407</v>
      </c>
      <c r="S57" s="10" t="s">
        <v>14</v>
      </c>
      <c r="T57" s="10">
        <v>34732.918118300971</v>
      </c>
      <c r="U57" s="11" t="s">
        <v>14</v>
      </c>
      <c r="W57" s="7">
        <v>1002000</v>
      </c>
      <c r="X57" s="8" t="s">
        <v>41</v>
      </c>
      <c r="Y57" s="9" t="s">
        <v>14</v>
      </c>
      <c r="Z57" s="10" t="s">
        <v>14</v>
      </c>
      <c r="AA57" s="10" t="s">
        <v>14</v>
      </c>
      <c r="AB57" s="10" t="s">
        <v>14</v>
      </c>
      <c r="AC57" s="10" t="s">
        <v>14</v>
      </c>
      <c r="AD57" s="10" t="s">
        <v>14</v>
      </c>
      <c r="AE57" s="11" t="s">
        <v>14</v>
      </c>
    </row>
    <row r="58" spans="2:31" ht="15" customHeight="1" x14ac:dyDescent="0.3">
      <c r="C58" s="12">
        <v>1003000</v>
      </c>
      <c r="D58" s="13" t="s">
        <v>42</v>
      </c>
      <c r="E58" s="14">
        <v>40659.578997558689</v>
      </c>
      <c r="F58" s="15">
        <v>40099.99817635311</v>
      </c>
      <c r="G58" s="15">
        <v>39829.295039934346</v>
      </c>
      <c r="H58" s="15">
        <v>39424.475823289307</v>
      </c>
      <c r="I58" s="15" t="s">
        <v>14</v>
      </c>
      <c r="J58" s="15">
        <v>36231.943744366297</v>
      </c>
      <c r="K58" s="16" t="s">
        <v>14</v>
      </c>
      <c r="M58" s="12">
        <v>1003000</v>
      </c>
      <c r="N58" s="13" t="s">
        <v>42</v>
      </c>
      <c r="O58" s="14">
        <v>40642.046527861421</v>
      </c>
      <c r="P58" s="15">
        <v>40099.998176353103</v>
      </c>
      <c r="Q58" s="15">
        <v>39829.295039934354</v>
      </c>
      <c r="R58" s="15">
        <v>39424.475823289307</v>
      </c>
      <c r="S58" s="15" t="s">
        <v>14</v>
      </c>
      <c r="T58" s="15">
        <v>36231.943744366319</v>
      </c>
      <c r="U58" s="16" t="s">
        <v>14</v>
      </c>
      <c r="W58" s="12">
        <v>1003000</v>
      </c>
      <c r="X58" s="13" t="s">
        <v>42</v>
      </c>
      <c r="Y58" s="14" t="s">
        <v>14</v>
      </c>
      <c r="Z58" s="15" t="s">
        <v>14</v>
      </c>
      <c r="AA58" s="15" t="s">
        <v>14</v>
      </c>
      <c r="AB58" s="15" t="s">
        <v>14</v>
      </c>
      <c r="AC58" s="15" t="s">
        <v>14</v>
      </c>
      <c r="AD58" s="15" t="s">
        <v>14</v>
      </c>
      <c r="AE58" s="16" t="s">
        <v>14</v>
      </c>
    </row>
    <row r="59" spans="2:31" ht="15" customHeight="1" x14ac:dyDescent="0.3">
      <c r="C59" s="12">
        <v>3336000</v>
      </c>
      <c r="D59" s="13" t="s">
        <v>43</v>
      </c>
      <c r="E59" s="14">
        <v>38120.688411791089</v>
      </c>
      <c r="F59" s="15">
        <v>38910.274922564917</v>
      </c>
      <c r="G59" s="15">
        <v>10258.869139201715</v>
      </c>
      <c r="H59" s="15">
        <v>44366.690907531221</v>
      </c>
      <c r="I59" s="15" t="s">
        <v>14</v>
      </c>
      <c r="J59" s="15">
        <v>32352.202291001773</v>
      </c>
      <c r="K59" s="16" t="s">
        <v>14</v>
      </c>
      <c r="M59" s="12">
        <v>3336000</v>
      </c>
      <c r="N59" s="13" t="s">
        <v>43</v>
      </c>
      <c r="O59" s="14">
        <v>38120.688411791089</v>
      </c>
      <c r="P59" s="15">
        <v>38910.274922564917</v>
      </c>
      <c r="Q59" s="15">
        <v>10258.869139201715</v>
      </c>
      <c r="R59" s="15">
        <v>44366.690907531221</v>
      </c>
      <c r="S59" s="15" t="s">
        <v>14</v>
      </c>
      <c r="T59" s="15">
        <v>32352.202291001773</v>
      </c>
      <c r="U59" s="16" t="s">
        <v>14</v>
      </c>
      <c r="W59" s="12">
        <v>3336000</v>
      </c>
      <c r="X59" s="13" t="s">
        <v>43</v>
      </c>
      <c r="Y59" s="14" t="s">
        <v>14</v>
      </c>
      <c r="Z59" s="15" t="s">
        <v>14</v>
      </c>
      <c r="AA59" s="15" t="s">
        <v>14</v>
      </c>
      <c r="AB59" s="15" t="s">
        <v>14</v>
      </c>
      <c r="AC59" s="15" t="s">
        <v>14</v>
      </c>
      <c r="AD59" s="15" t="s">
        <v>14</v>
      </c>
      <c r="AE59" s="16" t="s">
        <v>14</v>
      </c>
    </row>
    <row r="60" spans="2:31" ht="15" customHeight="1" x14ac:dyDescent="0.3">
      <c r="C60" s="12">
        <v>4150000</v>
      </c>
      <c r="D60" s="13" t="s">
        <v>44</v>
      </c>
      <c r="E60" s="14">
        <v>36537.98284167669</v>
      </c>
      <c r="F60" s="15">
        <v>36731.532464438547</v>
      </c>
      <c r="G60" s="15">
        <v>31360.393553587179</v>
      </c>
      <c r="H60" s="15">
        <v>32937.00674660402</v>
      </c>
      <c r="I60" s="15" t="s">
        <v>14</v>
      </c>
      <c r="J60" s="15">
        <v>30925.023009406774</v>
      </c>
      <c r="K60" s="16" t="s">
        <v>14</v>
      </c>
      <c r="M60" s="12">
        <v>4150000</v>
      </c>
      <c r="N60" s="13" t="s">
        <v>44</v>
      </c>
      <c r="O60" s="14">
        <v>36490.320734930297</v>
      </c>
      <c r="P60" s="15">
        <v>36731.532464438555</v>
      </c>
      <c r="Q60" s="15">
        <v>31360.393553587182</v>
      </c>
      <c r="R60" s="15">
        <v>32937.006746604013</v>
      </c>
      <c r="S60" s="15" t="s">
        <v>14</v>
      </c>
      <c r="T60" s="15">
        <v>30925.023009406781</v>
      </c>
      <c r="U60" s="16" t="s">
        <v>14</v>
      </c>
      <c r="W60" s="12">
        <v>4150000</v>
      </c>
      <c r="X60" s="13" t="s">
        <v>44</v>
      </c>
      <c r="Y60" s="14" t="s">
        <v>14</v>
      </c>
      <c r="Z60" s="15" t="s">
        <v>14</v>
      </c>
      <c r="AA60" s="15" t="s">
        <v>14</v>
      </c>
      <c r="AB60" s="15" t="s">
        <v>14</v>
      </c>
      <c r="AC60" s="15" t="s">
        <v>14</v>
      </c>
      <c r="AD60" s="15" t="s">
        <v>14</v>
      </c>
      <c r="AE60" s="16" t="s">
        <v>14</v>
      </c>
    </row>
    <row r="61" spans="2:31" ht="15" customHeight="1" x14ac:dyDescent="0.3">
      <c r="C61" s="12">
        <v>5004000</v>
      </c>
      <c r="D61" s="13" t="s">
        <v>45</v>
      </c>
      <c r="E61" s="14">
        <v>61490.576379674552</v>
      </c>
      <c r="F61" s="15">
        <v>57634.922026970919</v>
      </c>
      <c r="G61" s="15">
        <v>60238.843851026526</v>
      </c>
      <c r="H61" s="15">
        <v>62403.371553662211</v>
      </c>
      <c r="I61" s="15">
        <v>58089.57050799828</v>
      </c>
      <c r="J61" s="15">
        <v>59353.332803765508</v>
      </c>
      <c r="K61" s="16" t="s">
        <v>14</v>
      </c>
      <c r="M61" s="12">
        <v>5004000</v>
      </c>
      <c r="N61" s="13" t="s">
        <v>45</v>
      </c>
      <c r="O61" s="14">
        <v>61487.946196355282</v>
      </c>
      <c r="P61" s="15">
        <v>57634.922026970882</v>
      </c>
      <c r="Q61" s="15">
        <v>60238.843851026497</v>
      </c>
      <c r="R61" s="15">
        <v>62403.371553662197</v>
      </c>
      <c r="S61" s="15">
        <v>58089.570507998324</v>
      </c>
      <c r="T61" s="15">
        <v>59338.306974200466</v>
      </c>
      <c r="U61" s="16" t="s">
        <v>14</v>
      </c>
      <c r="W61" s="12">
        <v>5004000</v>
      </c>
      <c r="X61" s="13" t="s">
        <v>45</v>
      </c>
      <c r="Y61" s="14" t="s">
        <v>14</v>
      </c>
      <c r="Z61" s="15" t="s">
        <v>14</v>
      </c>
      <c r="AA61" s="15" t="s">
        <v>14</v>
      </c>
      <c r="AB61" s="15" t="s">
        <v>14</v>
      </c>
      <c r="AC61" s="15" t="s">
        <v>14</v>
      </c>
      <c r="AD61" s="15" t="s">
        <v>14</v>
      </c>
      <c r="AE61" s="16" t="s">
        <v>14</v>
      </c>
    </row>
    <row r="62" spans="2:31" ht="15" customHeight="1" x14ac:dyDescent="0.3">
      <c r="C62" s="12">
        <v>5656000</v>
      </c>
      <c r="D62" s="13" t="s">
        <v>46</v>
      </c>
      <c r="E62" s="14">
        <v>39156.409590582793</v>
      </c>
      <c r="F62" s="15">
        <v>42050.671419264319</v>
      </c>
      <c r="G62" s="15">
        <v>41257.066096486305</v>
      </c>
      <c r="H62" s="15" t="s">
        <v>14</v>
      </c>
      <c r="I62" s="15" t="s">
        <v>14</v>
      </c>
      <c r="J62" s="15">
        <v>42263.882764495036</v>
      </c>
      <c r="K62" s="16" t="s">
        <v>14</v>
      </c>
      <c r="M62" s="12">
        <v>5656000</v>
      </c>
      <c r="N62" s="13" t="s">
        <v>46</v>
      </c>
      <c r="O62" s="14">
        <v>39156.409590582793</v>
      </c>
      <c r="P62" s="15">
        <v>42050.671419264312</v>
      </c>
      <c r="Q62" s="15">
        <v>41257.066096486298</v>
      </c>
      <c r="R62" s="15" t="s">
        <v>14</v>
      </c>
      <c r="S62" s="15" t="s">
        <v>14</v>
      </c>
      <c r="T62" s="15">
        <v>42263.882764495036</v>
      </c>
      <c r="U62" s="16" t="s">
        <v>14</v>
      </c>
      <c r="W62" s="12">
        <v>5656000</v>
      </c>
      <c r="X62" s="13" t="s">
        <v>46</v>
      </c>
      <c r="Y62" s="14" t="s">
        <v>14</v>
      </c>
      <c r="Z62" s="15" t="s">
        <v>14</v>
      </c>
      <c r="AA62" s="15" t="s">
        <v>14</v>
      </c>
      <c r="AB62" s="15" t="s">
        <v>14</v>
      </c>
      <c r="AC62" s="15" t="s">
        <v>14</v>
      </c>
      <c r="AD62" s="15" t="s">
        <v>14</v>
      </c>
      <c r="AE62" s="16" t="s">
        <v>14</v>
      </c>
    </row>
    <row r="63" spans="2:31" ht="15" customHeight="1" x14ac:dyDescent="0.3">
      <c r="C63" s="12">
        <v>8002000</v>
      </c>
      <c r="D63" s="13" t="s">
        <v>47</v>
      </c>
      <c r="E63" s="14">
        <v>22425.275353854999</v>
      </c>
      <c r="F63" s="15">
        <v>35219.625754146597</v>
      </c>
      <c r="G63" s="15">
        <v>20148.918909301465</v>
      </c>
      <c r="H63" s="15" t="s">
        <v>14</v>
      </c>
      <c r="I63" s="15" t="s">
        <v>14</v>
      </c>
      <c r="J63" s="15">
        <v>22294.803308726307</v>
      </c>
      <c r="K63" s="16" t="s">
        <v>14</v>
      </c>
      <c r="M63" s="12">
        <v>8002000</v>
      </c>
      <c r="N63" s="13" t="s">
        <v>47</v>
      </c>
      <c r="O63" s="14">
        <v>22425.275353854999</v>
      </c>
      <c r="P63" s="15">
        <v>35219.625754146597</v>
      </c>
      <c r="Q63" s="15">
        <v>20148.918909301465</v>
      </c>
      <c r="R63" s="15" t="s">
        <v>14</v>
      </c>
      <c r="S63" s="15" t="s">
        <v>14</v>
      </c>
      <c r="T63" s="15">
        <v>22294.80330872631</v>
      </c>
      <c r="U63" s="16" t="s">
        <v>14</v>
      </c>
      <c r="W63" s="12">
        <v>8002000</v>
      </c>
      <c r="X63" s="13" t="s">
        <v>47</v>
      </c>
      <c r="Y63" s="14" t="s">
        <v>14</v>
      </c>
      <c r="Z63" s="15" t="s">
        <v>14</v>
      </c>
      <c r="AA63" s="15" t="s">
        <v>14</v>
      </c>
      <c r="AB63" s="15" t="s">
        <v>14</v>
      </c>
      <c r="AC63" s="15" t="s">
        <v>14</v>
      </c>
      <c r="AD63" s="15" t="s">
        <v>14</v>
      </c>
      <c r="AE63" s="16" t="s">
        <v>14</v>
      </c>
    </row>
    <row r="64" spans="2:31" ht="15" customHeight="1" x14ac:dyDescent="0.3">
      <c r="C64" s="12">
        <v>8005000</v>
      </c>
      <c r="D64" s="13" t="s">
        <v>48</v>
      </c>
      <c r="E64" s="14">
        <v>51431.034876104684</v>
      </c>
      <c r="F64" s="15" t="s">
        <v>14</v>
      </c>
      <c r="G64" s="15" t="s">
        <v>14</v>
      </c>
      <c r="H64" s="15" t="s">
        <v>14</v>
      </c>
      <c r="I64" s="15" t="s">
        <v>14</v>
      </c>
      <c r="J64" s="15">
        <v>49789.129096999241</v>
      </c>
      <c r="K64" s="16" t="s">
        <v>14</v>
      </c>
      <c r="M64" s="12">
        <v>8005000</v>
      </c>
      <c r="N64" s="13" t="s">
        <v>48</v>
      </c>
      <c r="O64" s="14">
        <v>51401.419308574055</v>
      </c>
      <c r="P64" s="15" t="s">
        <v>14</v>
      </c>
      <c r="Q64" s="15" t="s">
        <v>14</v>
      </c>
      <c r="R64" s="15" t="s">
        <v>14</v>
      </c>
      <c r="S64" s="15" t="s">
        <v>14</v>
      </c>
      <c r="T64" s="15">
        <v>49789.129096999241</v>
      </c>
      <c r="U64" s="16" t="s">
        <v>14</v>
      </c>
      <c r="W64" s="12">
        <v>8005000</v>
      </c>
      <c r="X64" s="13" t="s">
        <v>48</v>
      </c>
      <c r="Y64" s="14" t="s">
        <v>14</v>
      </c>
      <c r="Z64" s="15" t="s">
        <v>14</v>
      </c>
      <c r="AA64" s="15" t="s">
        <v>14</v>
      </c>
      <c r="AB64" s="15" t="s">
        <v>14</v>
      </c>
      <c r="AC64" s="15" t="s">
        <v>14</v>
      </c>
      <c r="AD64" s="15" t="s">
        <v>14</v>
      </c>
      <c r="AE64" s="16" t="s">
        <v>14</v>
      </c>
    </row>
    <row r="65" spans="3:31" ht="15" customHeight="1" x14ac:dyDescent="0.3">
      <c r="C65" s="12">
        <v>8075000</v>
      </c>
      <c r="D65" s="13" t="s">
        <v>49</v>
      </c>
      <c r="E65" s="14">
        <v>78900.102845073343</v>
      </c>
      <c r="F65" s="15">
        <v>56123.78308045632</v>
      </c>
      <c r="G65" s="15">
        <v>48118.074355432356</v>
      </c>
      <c r="H65" s="15">
        <v>57699.199506503028</v>
      </c>
      <c r="I65" s="15" t="s">
        <v>14</v>
      </c>
      <c r="J65" s="15">
        <v>54178.525860839829</v>
      </c>
      <c r="K65" s="16" t="s">
        <v>14</v>
      </c>
      <c r="M65" s="12">
        <v>8075000</v>
      </c>
      <c r="N65" s="13" t="s">
        <v>49</v>
      </c>
      <c r="O65" s="14">
        <v>78900.102845073357</v>
      </c>
      <c r="P65" s="15">
        <v>56123.783080456313</v>
      </c>
      <c r="Q65" s="15">
        <v>48118.074355432356</v>
      </c>
      <c r="R65" s="15">
        <v>57699.199506503021</v>
      </c>
      <c r="S65" s="15" t="s">
        <v>14</v>
      </c>
      <c r="T65" s="15">
        <v>54178.525860839807</v>
      </c>
      <c r="U65" s="16" t="s">
        <v>14</v>
      </c>
      <c r="W65" s="12">
        <v>8075000</v>
      </c>
      <c r="X65" s="13" t="s">
        <v>49</v>
      </c>
      <c r="Y65" s="14" t="s">
        <v>14</v>
      </c>
      <c r="Z65" s="15" t="s">
        <v>14</v>
      </c>
      <c r="AA65" s="15" t="s">
        <v>14</v>
      </c>
      <c r="AB65" s="15" t="s">
        <v>14</v>
      </c>
      <c r="AC65" s="15" t="s">
        <v>14</v>
      </c>
      <c r="AD65" s="15" t="s">
        <v>14</v>
      </c>
      <c r="AE65" s="16" t="s">
        <v>14</v>
      </c>
    </row>
    <row r="66" spans="3:31" ht="15" customHeight="1" x14ac:dyDescent="0.3">
      <c r="C66" s="12">
        <v>8439000</v>
      </c>
      <c r="D66" s="13" t="s">
        <v>50</v>
      </c>
      <c r="E66" s="14">
        <v>30677.982368703779</v>
      </c>
      <c r="F66" s="15">
        <v>24236.253023125664</v>
      </c>
      <c r="G66" s="15">
        <v>10523.844735782412</v>
      </c>
      <c r="H66" s="15">
        <v>63415.494896600772</v>
      </c>
      <c r="I66" s="15" t="s">
        <v>14</v>
      </c>
      <c r="J66" s="15">
        <v>34481.953479893833</v>
      </c>
      <c r="K66" s="16" t="s">
        <v>14</v>
      </c>
      <c r="M66" s="12">
        <v>8439000</v>
      </c>
      <c r="N66" s="13" t="s">
        <v>50</v>
      </c>
      <c r="O66" s="14">
        <v>30677.982368703779</v>
      </c>
      <c r="P66" s="15">
        <v>24236.253023125664</v>
      </c>
      <c r="Q66" s="15">
        <v>10523.844735782412</v>
      </c>
      <c r="R66" s="15">
        <v>63415.494896600772</v>
      </c>
      <c r="S66" s="15" t="s">
        <v>14</v>
      </c>
      <c r="T66" s="15">
        <v>34481.953479893833</v>
      </c>
      <c r="U66" s="16" t="s">
        <v>14</v>
      </c>
      <c r="W66" s="12">
        <v>8439000</v>
      </c>
      <c r="X66" s="13" t="s">
        <v>50</v>
      </c>
      <c r="Y66" s="14" t="s">
        <v>14</v>
      </c>
      <c r="Z66" s="15" t="s">
        <v>14</v>
      </c>
      <c r="AA66" s="15" t="s">
        <v>14</v>
      </c>
      <c r="AB66" s="15" t="s">
        <v>14</v>
      </c>
      <c r="AC66" s="15" t="s">
        <v>14</v>
      </c>
      <c r="AD66" s="15" t="s">
        <v>14</v>
      </c>
      <c r="AE66" s="16" t="s">
        <v>14</v>
      </c>
    </row>
    <row r="67" spans="3:31" ht="15" customHeight="1" x14ac:dyDescent="0.3">
      <c r="C67" s="12">
        <v>9262000</v>
      </c>
      <c r="D67" s="13" t="s">
        <v>51</v>
      </c>
      <c r="E67" s="14">
        <v>40222.37591852514</v>
      </c>
      <c r="F67" s="15">
        <v>40615.296934497776</v>
      </c>
      <c r="G67" s="15">
        <v>46586.861639252369</v>
      </c>
      <c r="H67" s="15" t="s">
        <v>14</v>
      </c>
      <c r="I67" s="15" t="s">
        <v>14</v>
      </c>
      <c r="J67" s="15">
        <v>41167.847187980857</v>
      </c>
      <c r="K67" s="16" t="s">
        <v>14</v>
      </c>
      <c r="M67" s="12">
        <v>9262000</v>
      </c>
      <c r="N67" s="13" t="s">
        <v>51</v>
      </c>
      <c r="O67" s="14">
        <v>40222.37591852514</v>
      </c>
      <c r="P67" s="15">
        <v>40615.296934497776</v>
      </c>
      <c r="Q67" s="15">
        <v>46586.861639252362</v>
      </c>
      <c r="R67" s="15" t="s">
        <v>14</v>
      </c>
      <c r="S67" s="15" t="s">
        <v>14</v>
      </c>
      <c r="T67" s="15">
        <v>40930.91165190524</v>
      </c>
      <c r="U67" s="16" t="s">
        <v>14</v>
      </c>
      <c r="W67" s="12">
        <v>9262000</v>
      </c>
      <c r="X67" s="13" t="s">
        <v>51</v>
      </c>
      <c r="Y67" s="14" t="s">
        <v>14</v>
      </c>
      <c r="Z67" s="15" t="s">
        <v>14</v>
      </c>
      <c r="AA67" s="15" t="s">
        <v>14</v>
      </c>
      <c r="AB67" s="15" t="s">
        <v>14</v>
      </c>
      <c r="AC67" s="15" t="s">
        <v>14</v>
      </c>
      <c r="AD67" s="15" t="s">
        <v>14</v>
      </c>
      <c r="AE67" s="16" t="s">
        <v>14</v>
      </c>
    </row>
    <row r="68" spans="3:31" ht="15" customHeight="1" x14ac:dyDescent="0.3">
      <c r="C68" s="12">
        <v>9438000</v>
      </c>
      <c r="D68" s="13" t="s">
        <v>52</v>
      </c>
      <c r="E68" s="14">
        <v>45704.018558825672</v>
      </c>
      <c r="F68" s="15">
        <v>40927.846748498057</v>
      </c>
      <c r="G68" s="15">
        <v>46705.068011123643</v>
      </c>
      <c r="H68" s="15">
        <v>39697.382060583026</v>
      </c>
      <c r="I68" s="15" t="s">
        <v>14</v>
      </c>
      <c r="J68" s="15">
        <v>43294.551008540562</v>
      </c>
      <c r="K68" s="16" t="s">
        <v>14</v>
      </c>
      <c r="M68" s="12">
        <v>9438000</v>
      </c>
      <c r="N68" s="13" t="s">
        <v>52</v>
      </c>
      <c r="O68" s="14">
        <v>45704.018558825672</v>
      </c>
      <c r="P68" s="15">
        <v>40927.846748498057</v>
      </c>
      <c r="Q68" s="15">
        <v>46705.068011123629</v>
      </c>
      <c r="R68" s="15">
        <v>39697.382060583033</v>
      </c>
      <c r="S68" s="15" t="s">
        <v>14</v>
      </c>
      <c r="T68" s="15">
        <v>43294.551008540562</v>
      </c>
      <c r="U68" s="16" t="s">
        <v>14</v>
      </c>
      <c r="W68" s="12">
        <v>9438000</v>
      </c>
      <c r="X68" s="13" t="s">
        <v>52</v>
      </c>
      <c r="Y68" s="14" t="s">
        <v>14</v>
      </c>
      <c r="Z68" s="15" t="s">
        <v>14</v>
      </c>
      <c r="AA68" s="15" t="s">
        <v>14</v>
      </c>
      <c r="AB68" s="15" t="s">
        <v>14</v>
      </c>
      <c r="AC68" s="15" t="s">
        <v>14</v>
      </c>
      <c r="AD68" s="15" t="s">
        <v>14</v>
      </c>
      <c r="AE68" s="16" t="s">
        <v>14</v>
      </c>
    </row>
    <row r="69" spans="3:31" ht="15" customHeight="1" x14ac:dyDescent="0.3">
      <c r="C69" s="12">
        <v>10714000</v>
      </c>
      <c r="D69" s="13" t="s">
        <v>53</v>
      </c>
      <c r="E69" s="14">
        <v>35875.147501673026</v>
      </c>
      <c r="F69" s="15">
        <v>46958.379397180324</v>
      </c>
      <c r="G69" s="15">
        <v>38601.133326167903</v>
      </c>
      <c r="H69" s="15">
        <v>42196.423247379731</v>
      </c>
      <c r="I69" s="15" t="s">
        <v>14</v>
      </c>
      <c r="J69" s="15" t="s">
        <v>14</v>
      </c>
      <c r="K69" s="16" t="s">
        <v>14</v>
      </c>
      <c r="M69" s="12">
        <v>10714000</v>
      </c>
      <c r="N69" s="13" t="s">
        <v>53</v>
      </c>
      <c r="O69" s="14">
        <v>35875.147501673026</v>
      </c>
      <c r="P69" s="15">
        <v>46958.37939718031</v>
      </c>
      <c r="Q69" s="15">
        <v>38601.133326167896</v>
      </c>
      <c r="R69" s="15">
        <v>42196.423247379731</v>
      </c>
      <c r="S69" s="15" t="s">
        <v>14</v>
      </c>
      <c r="T69" s="15" t="s">
        <v>14</v>
      </c>
      <c r="U69" s="16" t="s">
        <v>14</v>
      </c>
      <c r="W69" s="12">
        <v>10714000</v>
      </c>
      <c r="X69" s="13" t="s">
        <v>53</v>
      </c>
      <c r="Y69" s="14" t="s">
        <v>14</v>
      </c>
      <c r="Z69" s="15" t="s">
        <v>14</v>
      </c>
      <c r="AA69" s="15" t="s">
        <v>14</v>
      </c>
      <c r="AB69" s="15" t="s">
        <v>14</v>
      </c>
      <c r="AC69" s="15" t="s">
        <v>14</v>
      </c>
      <c r="AD69" s="15" t="s">
        <v>14</v>
      </c>
      <c r="AE69" s="16" t="s">
        <v>14</v>
      </c>
    </row>
    <row r="70" spans="3:31" ht="15" customHeight="1" x14ac:dyDescent="0.3">
      <c r="C70" s="12">
        <v>20101000</v>
      </c>
      <c r="D70" s="13" t="s">
        <v>54</v>
      </c>
      <c r="E70" s="14">
        <v>46281.07666194682</v>
      </c>
      <c r="F70" s="15">
        <v>43893.112191594766</v>
      </c>
      <c r="G70" s="15">
        <v>40660.228226139581</v>
      </c>
      <c r="H70" s="15">
        <v>39740.925019248687</v>
      </c>
      <c r="I70" s="15" t="s">
        <v>14</v>
      </c>
      <c r="J70" s="15">
        <v>43017.858398378834</v>
      </c>
      <c r="K70" s="16" t="s">
        <v>14</v>
      </c>
      <c r="M70" s="12">
        <v>20101000</v>
      </c>
      <c r="N70" s="13" t="s">
        <v>54</v>
      </c>
      <c r="O70" s="14">
        <v>45473.890712819921</v>
      </c>
      <c r="P70" s="15">
        <v>42726.373595615936</v>
      </c>
      <c r="Q70" s="15">
        <v>39208.275922068256</v>
      </c>
      <c r="R70" s="15">
        <v>38062.126760924453</v>
      </c>
      <c r="S70" s="15" t="s">
        <v>14</v>
      </c>
      <c r="T70" s="15">
        <v>41905.380760216693</v>
      </c>
      <c r="U70" s="16" t="s">
        <v>14</v>
      </c>
      <c r="W70" s="12">
        <v>20101000</v>
      </c>
      <c r="X70" s="13" t="s">
        <v>54</v>
      </c>
      <c r="Y70" s="14">
        <v>53268.870802201083</v>
      </c>
      <c r="Z70" s="15">
        <v>55370.147758431987</v>
      </c>
      <c r="AA70" s="15">
        <v>49779.318580232946</v>
      </c>
      <c r="AB70" s="15">
        <v>50863.275313130755</v>
      </c>
      <c r="AC70" s="15" t="s">
        <v>14</v>
      </c>
      <c r="AD70" s="15">
        <v>51753.503438241998</v>
      </c>
      <c r="AE70" s="16" t="s">
        <v>14</v>
      </c>
    </row>
    <row r="71" spans="3:31" ht="15" customHeight="1" x14ac:dyDescent="0.3">
      <c r="C71" s="12">
        <v>21001000</v>
      </c>
      <c r="D71" s="13" t="s">
        <v>55</v>
      </c>
      <c r="E71" s="14">
        <v>40041.963861600154</v>
      </c>
      <c r="F71" s="15">
        <v>40030.950922053831</v>
      </c>
      <c r="G71" s="15">
        <v>37142.24966071135</v>
      </c>
      <c r="H71" s="15" t="s">
        <v>14</v>
      </c>
      <c r="I71" s="15" t="s">
        <v>14</v>
      </c>
      <c r="J71" s="15">
        <v>43524.078042688961</v>
      </c>
      <c r="K71" s="16" t="s">
        <v>14</v>
      </c>
      <c r="M71" s="12">
        <v>21001000</v>
      </c>
      <c r="N71" s="13" t="s">
        <v>55</v>
      </c>
      <c r="O71" s="14">
        <v>40041.963861600147</v>
      </c>
      <c r="P71" s="15">
        <v>40030.950922053831</v>
      </c>
      <c r="Q71" s="15">
        <v>37142.249660711343</v>
      </c>
      <c r="R71" s="15" t="s">
        <v>14</v>
      </c>
      <c r="S71" s="15" t="s">
        <v>14</v>
      </c>
      <c r="T71" s="15">
        <v>43524.078042688961</v>
      </c>
      <c r="U71" s="16" t="s">
        <v>14</v>
      </c>
      <c r="W71" s="12">
        <v>21001000</v>
      </c>
      <c r="X71" s="13" t="s">
        <v>55</v>
      </c>
      <c r="Y71" s="14" t="s">
        <v>14</v>
      </c>
      <c r="Z71" s="15" t="s">
        <v>14</v>
      </c>
      <c r="AA71" s="15" t="s">
        <v>14</v>
      </c>
      <c r="AB71" s="15" t="s">
        <v>14</v>
      </c>
      <c r="AC71" s="15" t="s">
        <v>14</v>
      </c>
      <c r="AD71" s="15" t="s">
        <v>14</v>
      </c>
      <c r="AE71" s="16" t="s">
        <v>14</v>
      </c>
    </row>
    <row r="72" spans="3:31" ht="15" customHeight="1" x14ac:dyDescent="0.3">
      <c r="C72" s="12">
        <v>21002000</v>
      </c>
      <c r="D72" s="13" t="s">
        <v>56</v>
      </c>
      <c r="E72" s="14">
        <v>41162.57179617387</v>
      </c>
      <c r="F72" s="15">
        <v>40022.641625489472</v>
      </c>
      <c r="G72" s="15">
        <v>40265.964955259551</v>
      </c>
      <c r="H72" s="15">
        <v>47371.288521680981</v>
      </c>
      <c r="I72" s="15" t="s">
        <v>14</v>
      </c>
      <c r="J72" s="15">
        <v>40877.997215216623</v>
      </c>
      <c r="K72" s="16" t="s">
        <v>14</v>
      </c>
      <c r="M72" s="12">
        <v>21002000</v>
      </c>
      <c r="N72" s="13" t="s">
        <v>56</v>
      </c>
      <c r="O72" s="14">
        <v>38456.833437744899</v>
      </c>
      <c r="P72" s="15">
        <v>36860.486558133067</v>
      </c>
      <c r="Q72" s="15">
        <v>38072.979476613342</v>
      </c>
      <c r="R72" s="15">
        <v>45046.375436333081</v>
      </c>
      <c r="S72" s="15" t="s">
        <v>14</v>
      </c>
      <c r="T72" s="15">
        <v>37649.751071877137</v>
      </c>
      <c r="U72" s="16" t="s">
        <v>14</v>
      </c>
      <c r="W72" s="12">
        <v>21002000</v>
      </c>
      <c r="X72" s="13" t="s">
        <v>56</v>
      </c>
      <c r="Y72" s="14">
        <v>58678.098235537058</v>
      </c>
      <c r="Z72" s="15">
        <v>59461.942922907881</v>
      </c>
      <c r="AA72" s="15">
        <v>52254.103325384058</v>
      </c>
      <c r="AB72" s="15">
        <v>53091.364243939635</v>
      </c>
      <c r="AC72" s="15" t="s">
        <v>14</v>
      </c>
      <c r="AD72" s="15">
        <v>55526.63650558472</v>
      </c>
      <c r="AE72" s="16" t="s">
        <v>14</v>
      </c>
    </row>
    <row r="73" spans="3:31" ht="15" customHeight="1" x14ac:dyDescent="0.3">
      <c r="C73" s="12">
        <v>22101000</v>
      </c>
      <c r="D73" s="13" t="s">
        <v>57</v>
      </c>
      <c r="E73" s="14">
        <v>44612.178836183419</v>
      </c>
      <c r="F73" s="15">
        <v>44834.872103090056</v>
      </c>
      <c r="G73" s="15">
        <v>40034.264956246196</v>
      </c>
      <c r="H73" s="15">
        <v>32919.508546149773</v>
      </c>
      <c r="I73" s="15" t="s">
        <v>14</v>
      </c>
      <c r="J73" s="15">
        <v>38458.303154956993</v>
      </c>
      <c r="K73" s="16" t="s">
        <v>14</v>
      </c>
      <c r="M73" s="12">
        <v>22101000</v>
      </c>
      <c r="N73" s="13" t="s">
        <v>57</v>
      </c>
      <c r="O73" s="14">
        <v>43816.571562927667</v>
      </c>
      <c r="P73" s="15">
        <v>43369.183455029081</v>
      </c>
      <c r="Q73" s="15">
        <v>39123.946785245884</v>
      </c>
      <c r="R73" s="15">
        <v>31367.424136550126</v>
      </c>
      <c r="S73" s="15" t="s">
        <v>14</v>
      </c>
      <c r="T73" s="15">
        <v>37189.001597927134</v>
      </c>
      <c r="U73" s="16" t="s">
        <v>14</v>
      </c>
      <c r="W73" s="12">
        <v>22101000</v>
      </c>
      <c r="X73" s="13" t="s">
        <v>57</v>
      </c>
      <c r="Y73" s="14">
        <v>55225.263196129898</v>
      </c>
      <c r="Z73" s="15">
        <v>58733.463589911255</v>
      </c>
      <c r="AA73" s="15">
        <v>50616.85778038625</v>
      </c>
      <c r="AB73" s="15">
        <v>48147.787434584199</v>
      </c>
      <c r="AC73" s="15" t="s">
        <v>14</v>
      </c>
      <c r="AD73" s="15">
        <v>49767.695604504552</v>
      </c>
      <c r="AE73" s="16" t="s">
        <v>14</v>
      </c>
    </row>
    <row r="74" spans="3:31" ht="15" customHeight="1" x14ac:dyDescent="0.3">
      <c r="C74" s="12">
        <v>22102000</v>
      </c>
      <c r="D74" s="13" t="s">
        <v>58</v>
      </c>
      <c r="E74" s="14">
        <v>42506.712316729878</v>
      </c>
      <c r="F74" s="15">
        <v>33989.278872271934</v>
      </c>
      <c r="G74" s="15">
        <v>36708.104934315175</v>
      </c>
      <c r="H74" s="15">
        <v>37702.744805684517</v>
      </c>
      <c r="I74" s="15" t="s">
        <v>14</v>
      </c>
      <c r="J74" s="15">
        <v>38708.84282435746</v>
      </c>
      <c r="K74" s="16" t="s">
        <v>14</v>
      </c>
      <c r="M74" s="12">
        <v>22102000</v>
      </c>
      <c r="N74" s="13" t="s">
        <v>58</v>
      </c>
      <c r="O74" s="14">
        <v>41760.179516534088</v>
      </c>
      <c r="P74" s="15">
        <v>31569.774150938258</v>
      </c>
      <c r="Q74" s="15">
        <v>34979.950817808152</v>
      </c>
      <c r="R74" s="15">
        <v>36370.978595920824</v>
      </c>
      <c r="S74" s="15" t="s">
        <v>14</v>
      </c>
      <c r="T74" s="15">
        <v>37021.118572832107</v>
      </c>
      <c r="U74" s="16" t="s">
        <v>14</v>
      </c>
      <c r="W74" s="12">
        <v>22102000</v>
      </c>
      <c r="X74" s="13" t="s">
        <v>58</v>
      </c>
      <c r="Y74" s="14">
        <v>49698.2197014966</v>
      </c>
      <c r="Z74" s="15">
        <v>58177.925227654123</v>
      </c>
      <c r="AA74" s="15">
        <v>52648.652006563083</v>
      </c>
      <c r="AB74" s="15">
        <v>50059.796414713921</v>
      </c>
      <c r="AC74" s="15" t="s">
        <v>14</v>
      </c>
      <c r="AD74" s="15">
        <v>50664.616633022873</v>
      </c>
      <c r="AE74" s="16" t="s">
        <v>14</v>
      </c>
    </row>
    <row r="75" spans="3:31" ht="15" customHeight="1" x14ac:dyDescent="0.3">
      <c r="C75" s="12">
        <v>23101000</v>
      </c>
      <c r="D75" s="13" t="s">
        <v>59</v>
      </c>
      <c r="E75" s="14">
        <v>43076.209825286714</v>
      </c>
      <c r="F75" s="15">
        <v>39838.702327893385</v>
      </c>
      <c r="G75" s="15">
        <v>40846.633659029583</v>
      </c>
      <c r="H75" s="15">
        <v>34704.605249541353</v>
      </c>
      <c r="I75" s="15">
        <v>41448.018288647843</v>
      </c>
      <c r="J75" s="15">
        <v>35363.272742181252</v>
      </c>
      <c r="K75" s="16" t="s">
        <v>14</v>
      </c>
      <c r="M75" s="12">
        <v>23101000</v>
      </c>
      <c r="N75" s="13" t="s">
        <v>59</v>
      </c>
      <c r="O75" s="14">
        <v>42466.616168094013</v>
      </c>
      <c r="P75" s="15">
        <v>38779.145880144773</v>
      </c>
      <c r="Q75" s="15">
        <v>39982.463491972063</v>
      </c>
      <c r="R75" s="15">
        <v>32404.133862192946</v>
      </c>
      <c r="S75" s="15">
        <v>39646.720453698363</v>
      </c>
      <c r="T75" s="15">
        <v>34154.952614895796</v>
      </c>
      <c r="U75" s="16" t="s">
        <v>14</v>
      </c>
      <c r="W75" s="12">
        <v>23101000</v>
      </c>
      <c r="X75" s="13" t="s">
        <v>59</v>
      </c>
      <c r="Y75" s="14">
        <v>49996.927250785258</v>
      </c>
      <c r="Z75" s="15">
        <v>51662.744996939764</v>
      </c>
      <c r="AA75" s="15">
        <v>52056.331884908606</v>
      </c>
      <c r="AB75" s="15">
        <v>52371.308768124836</v>
      </c>
      <c r="AC75" s="15">
        <v>78831.2532646443</v>
      </c>
      <c r="AD75" s="15">
        <v>46574.592761580039</v>
      </c>
      <c r="AE75" s="16" t="s">
        <v>14</v>
      </c>
    </row>
    <row r="76" spans="3:31" ht="15" customHeight="1" x14ac:dyDescent="0.3">
      <c r="C76" s="12">
        <v>24200000</v>
      </c>
      <c r="D76" s="13" t="s">
        <v>60</v>
      </c>
      <c r="E76" s="14">
        <v>42019.336786649117</v>
      </c>
      <c r="F76" s="15">
        <v>36728.43013505268</v>
      </c>
      <c r="G76" s="15">
        <v>41145.003648139209</v>
      </c>
      <c r="H76" s="15">
        <v>39320.967262978731</v>
      </c>
      <c r="I76" s="15" t="s">
        <v>14</v>
      </c>
      <c r="J76" s="15">
        <v>38141.802606805635</v>
      </c>
      <c r="K76" s="16" t="s">
        <v>14</v>
      </c>
      <c r="M76" s="12">
        <v>24200000</v>
      </c>
      <c r="N76" s="13" t="s">
        <v>60</v>
      </c>
      <c r="O76" s="14">
        <v>40445.298874770437</v>
      </c>
      <c r="P76" s="15">
        <v>35310.245607363089</v>
      </c>
      <c r="Q76" s="15">
        <v>39022.745586485486</v>
      </c>
      <c r="R76" s="15">
        <v>36113.529898765235</v>
      </c>
      <c r="S76" s="15" t="s">
        <v>14</v>
      </c>
      <c r="T76" s="15">
        <v>35650.039218240287</v>
      </c>
      <c r="U76" s="16" t="s">
        <v>14</v>
      </c>
      <c r="W76" s="12">
        <v>24200000</v>
      </c>
      <c r="X76" s="13" t="s">
        <v>60</v>
      </c>
      <c r="Y76" s="14">
        <v>51620.678814411076</v>
      </c>
      <c r="Z76" s="15">
        <v>50912.057762324403</v>
      </c>
      <c r="AA76" s="15">
        <v>53314.68732339987</v>
      </c>
      <c r="AB76" s="15">
        <v>49554.408402204092</v>
      </c>
      <c r="AC76" s="15" t="s">
        <v>14</v>
      </c>
      <c r="AD76" s="15">
        <v>52392.507337564508</v>
      </c>
      <c r="AE76" s="16" t="s">
        <v>14</v>
      </c>
    </row>
    <row r="77" spans="3:31" ht="15" customHeight="1" x14ac:dyDescent="0.3">
      <c r="C77" s="12">
        <v>25110000</v>
      </c>
      <c r="D77" s="13" t="s">
        <v>61</v>
      </c>
      <c r="E77" s="14">
        <v>47722.507445145842</v>
      </c>
      <c r="F77" s="15">
        <v>43611.81112968536</v>
      </c>
      <c r="G77" s="15">
        <v>44314.748599260565</v>
      </c>
      <c r="H77" s="15">
        <v>41121.628732258825</v>
      </c>
      <c r="I77" s="15">
        <v>39713.437441574009</v>
      </c>
      <c r="J77" s="15">
        <v>39567.386529769719</v>
      </c>
      <c r="K77" s="16" t="s">
        <v>14</v>
      </c>
      <c r="M77" s="12">
        <v>25110000</v>
      </c>
      <c r="N77" s="13" t="s">
        <v>61</v>
      </c>
      <c r="O77" s="14">
        <v>45902.220222897246</v>
      </c>
      <c r="P77" s="15">
        <v>40912.896497091911</v>
      </c>
      <c r="Q77" s="15">
        <v>42191.216575953164</v>
      </c>
      <c r="R77" s="15">
        <v>37903.07579728675</v>
      </c>
      <c r="S77" s="15">
        <v>38189.336285592573</v>
      </c>
      <c r="T77" s="15">
        <v>36555.031065725474</v>
      </c>
      <c r="U77" s="16" t="s">
        <v>14</v>
      </c>
      <c r="W77" s="12">
        <v>25110000</v>
      </c>
      <c r="X77" s="13" t="s">
        <v>61</v>
      </c>
      <c r="Y77" s="14">
        <v>58123.330010633676</v>
      </c>
      <c r="Z77" s="15">
        <v>56451.095946912399</v>
      </c>
      <c r="AA77" s="15">
        <v>53195.049043993502</v>
      </c>
      <c r="AB77" s="15">
        <v>54770.503250387286</v>
      </c>
      <c r="AC77" s="15">
        <v>52647.775208104475</v>
      </c>
      <c r="AD77" s="15">
        <v>54695.887471698501</v>
      </c>
      <c r="AE77" s="16" t="s">
        <v>14</v>
      </c>
    </row>
    <row r="78" spans="3:31" ht="15" customHeight="1" x14ac:dyDescent="0.3">
      <c r="C78" s="12">
        <v>25310000</v>
      </c>
      <c r="D78" s="13" t="s">
        <v>62</v>
      </c>
      <c r="E78" s="14">
        <v>38982.696903870557</v>
      </c>
      <c r="F78" s="15">
        <v>44545.795908914472</v>
      </c>
      <c r="G78" s="15">
        <v>42650.41135765778</v>
      </c>
      <c r="H78" s="15">
        <v>46175.668208387957</v>
      </c>
      <c r="I78" s="15" t="s">
        <v>14</v>
      </c>
      <c r="J78" s="15">
        <v>42135.317448703994</v>
      </c>
      <c r="K78" s="16" t="s">
        <v>14</v>
      </c>
      <c r="M78" s="12">
        <v>25310000</v>
      </c>
      <c r="N78" s="13" t="s">
        <v>62</v>
      </c>
      <c r="O78" s="14">
        <v>32649.024883463153</v>
      </c>
      <c r="P78" s="15">
        <v>36700.756264302639</v>
      </c>
      <c r="Q78" s="15">
        <v>38435.42373973658</v>
      </c>
      <c r="R78" s="15">
        <v>39513.169834474458</v>
      </c>
      <c r="S78" s="15" t="s">
        <v>14</v>
      </c>
      <c r="T78" s="15">
        <v>31702.525628335548</v>
      </c>
      <c r="U78" s="16" t="s">
        <v>14</v>
      </c>
      <c r="W78" s="12">
        <v>25310000</v>
      </c>
      <c r="X78" s="13" t="s">
        <v>62</v>
      </c>
      <c r="Y78" s="14">
        <v>49827.269492486135</v>
      </c>
      <c r="Z78" s="15">
        <v>50225.206112873304</v>
      </c>
      <c r="AA78" s="15">
        <v>47779.932513683438</v>
      </c>
      <c r="AB78" s="15">
        <v>49622.613835314398</v>
      </c>
      <c r="AC78" s="15" t="s">
        <v>14</v>
      </c>
      <c r="AD78" s="15">
        <v>51950.492446256736</v>
      </c>
      <c r="AE78" s="16" t="s">
        <v>14</v>
      </c>
    </row>
    <row r="79" spans="3:31" ht="15" customHeight="1" x14ac:dyDescent="0.3">
      <c r="C79" s="12">
        <v>26001000</v>
      </c>
      <c r="D79" s="13" t="s">
        <v>63</v>
      </c>
      <c r="E79" s="14">
        <v>44717.72544509844</v>
      </c>
      <c r="F79" s="15">
        <v>43925.119398645475</v>
      </c>
      <c r="G79" s="15">
        <v>41682.452985830445</v>
      </c>
      <c r="H79" s="15">
        <v>44315.056613909641</v>
      </c>
      <c r="I79" s="15">
        <v>46309.747676864004</v>
      </c>
      <c r="J79" s="15">
        <v>38012.240416995061</v>
      </c>
      <c r="K79" s="16" t="s">
        <v>14</v>
      </c>
      <c r="M79" s="12">
        <v>26001000</v>
      </c>
      <c r="N79" s="13" t="s">
        <v>63</v>
      </c>
      <c r="O79" s="14">
        <v>43684.641631320563</v>
      </c>
      <c r="P79" s="15">
        <v>43025.234515547883</v>
      </c>
      <c r="Q79" s="15">
        <v>40823.964682610145</v>
      </c>
      <c r="R79" s="15">
        <v>39643.372088527714</v>
      </c>
      <c r="S79" s="15">
        <v>45369.357899145143</v>
      </c>
      <c r="T79" s="15">
        <v>36638.637969000418</v>
      </c>
      <c r="U79" s="16" t="s">
        <v>14</v>
      </c>
      <c r="W79" s="12">
        <v>26001000</v>
      </c>
      <c r="X79" s="13" t="s">
        <v>63</v>
      </c>
      <c r="Y79" s="14">
        <v>56139.011553597542</v>
      </c>
      <c r="Z79" s="15">
        <v>53006.052665092262</v>
      </c>
      <c r="AA79" s="15">
        <v>51042.034839737658</v>
      </c>
      <c r="AB79" s="15">
        <v>98536.405896241005</v>
      </c>
      <c r="AC79" s="15">
        <v>54286.345762247227</v>
      </c>
      <c r="AD79" s="15">
        <v>53252.993648369549</v>
      </c>
      <c r="AE79" s="16" t="s">
        <v>14</v>
      </c>
    </row>
    <row r="80" spans="3:31" ht="15" customHeight="1" x14ac:dyDescent="0.3">
      <c r="C80" s="12">
        <v>26003000</v>
      </c>
      <c r="D80" s="13" t="s">
        <v>64</v>
      </c>
      <c r="E80" s="14">
        <v>24580.008297344833</v>
      </c>
      <c r="F80" s="15" t="s">
        <v>14</v>
      </c>
      <c r="G80" s="15" t="s">
        <v>14</v>
      </c>
      <c r="H80" s="15" t="s">
        <v>14</v>
      </c>
      <c r="I80" s="15" t="s">
        <v>14</v>
      </c>
      <c r="J80" s="15" t="s">
        <v>14</v>
      </c>
      <c r="K80" s="16" t="s">
        <v>14</v>
      </c>
      <c r="M80" s="12">
        <v>26003000</v>
      </c>
      <c r="N80" s="13" t="s">
        <v>64</v>
      </c>
      <c r="O80" s="14">
        <v>24580.008297344833</v>
      </c>
      <c r="P80" s="15" t="s">
        <v>14</v>
      </c>
      <c r="Q80" s="15" t="s">
        <v>14</v>
      </c>
      <c r="R80" s="15" t="s">
        <v>14</v>
      </c>
      <c r="S80" s="15" t="s">
        <v>14</v>
      </c>
      <c r="T80" s="15" t="s">
        <v>14</v>
      </c>
      <c r="U80" s="16" t="s">
        <v>14</v>
      </c>
      <c r="W80" s="12">
        <v>26003000</v>
      </c>
      <c r="X80" s="13" t="s">
        <v>64</v>
      </c>
      <c r="Y80" s="14" t="s">
        <v>14</v>
      </c>
      <c r="Z80" s="15" t="s">
        <v>14</v>
      </c>
      <c r="AA80" s="15" t="s">
        <v>14</v>
      </c>
      <c r="AB80" s="15" t="s">
        <v>14</v>
      </c>
      <c r="AC80" s="15" t="s">
        <v>14</v>
      </c>
      <c r="AD80" s="15" t="s">
        <v>14</v>
      </c>
      <c r="AE80" s="16" t="s">
        <v>14</v>
      </c>
    </row>
    <row r="81" spans="3:31" ht="15" customHeight="1" x14ac:dyDescent="0.3">
      <c r="C81" s="12">
        <v>26007000</v>
      </c>
      <c r="D81" s="13" t="s">
        <v>65</v>
      </c>
      <c r="E81" s="14">
        <v>45669.654588738253</v>
      </c>
      <c r="F81" s="15">
        <v>41048.988796757039</v>
      </c>
      <c r="G81" s="15">
        <v>43793.643598280956</v>
      </c>
      <c r="H81" s="15">
        <v>49739.49765890342</v>
      </c>
      <c r="I81" s="15">
        <v>43394.756879672626</v>
      </c>
      <c r="J81" s="15">
        <v>40754.778843082531</v>
      </c>
      <c r="K81" s="16" t="s">
        <v>14</v>
      </c>
      <c r="M81" s="12">
        <v>26007000</v>
      </c>
      <c r="N81" s="13" t="s">
        <v>65</v>
      </c>
      <c r="O81" s="14">
        <v>45669.65458873826</v>
      </c>
      <c r="P81" s="15">
        <v>41048.988796757032</v>
      </c>
      <c r="Q81" s="15">
        <v>43793.643598280956</v>
      </c>
      <c r="R81" s="15">
        <v>49739.49765890342</v>
      </c>
      <c r="S81" s="15">
        <v>43394.756879672634</v>
      </c>
      <c r="T81" s="15">
        <v>40754.778843082539</v>
      </c>
      <c r="U81" s="16" t="s">
        <v>14</v>
      </c>
      <c r="W81" s="12">
        <v>26007000</v>
      </c>
      <c r="X81" s="13" t="s">
        <v>65</v>
      </c>
      <c r="Y81" s="14" t="s">
        <v>14</v>
      </c>
      <c r="Z81" s="15" t="s">
        <v>14</v>
      </c>
      <c r="AA81" s="15" t="s">
        <v>14</v>
      </c>
      <c r="AB81" s="15" t="s">
        <v>14</v>
      </c>
      <c r="AC81" s="15" t="s">
        <v>14</v>
      </c>
      <c r="AD81" s="15" t="s">
        <v>14</v>
      </c>
      <c r="AE81" s="16" t="s">
        <v>14</v>
      </c>
    </row>
    <row r="82" spans="3:31" ht="15" customHeight="1" x14ac:dyDescent="0.3">
      <c r="C82" s="12">
        <v>27001000</v>
      </c>
      <c r="D82" s="13" t="s">
        <v>66</v>
      </c>
      <c r="E82" s="14">
        <v>39116.523476488452</v>
      </c>
      <c r="F82" s="15">
        <v>37894.541812186551</v>
      </c>
      <c r="G82" s="15">
        <v>35771.14445742414</v>
      </c>
      <c r="H82" s="15">
        <v>39061.444384925657</v>
      </c>
      <c r="I82" s="15">
        <v>40187.506069363742</v>
      </c>
      <c r="J82" s="15">
        <v>37566.911413111127</v>
      </c>
      <c r="K82" s="16" t="s">
        <v>14</v>
      </c>
      <c r="M82" s="12">
        <v>27001000</v>
      </c>
      <c r="N82" s="13" t="s">
        <v>66</v>
      </c>
      <c r="O82" s="14">
        <v>37925.948864837548</v>
      </c>
      <c r="P82" s="15">
        <v>36365.051706164661</v>
      </c>
      <c r="Q82" s="15">
        <v>33495.370094347119</v>
      </c>
      <c r="R82" s="15">
        <v>36431.114633597332</v>
      </c>
      <c r="S82" s="15">
        <v>38745.822284074849</v>
      </c>
      <c r="T82" s="15">
        <v>35316.786755986657</v>
      </c>
      <c r="U82" s="16" t="s">
        <v>14</v>
      </c>
      <c r="W82" s="12">
        <v>27001000</v>
      </c>
      <c r="X82" s="13" t="s">
        <v>66</v>
      </c>
      <c r="Y82" s="14">
        <v>48023.198773501943</v>
      </c>
      <c r="Z82" s="15">
        <v>48284.055840541849</v>
      </c>
      <c r="AA82" s="15">
        <v>50384.632936801783</v>
      </c>
      <c r="AB82" s="15">
        <v>49184.331059912947</v>
      </c>
      <c r="AC82" s="15">
        <v>49367.81903636983</v>
      </c>
      <c r="AD82" s="15">
        <v>49723.698334631103</v>
      </c>
      <c r="AE82" s="16" t="s">
        <v>14</v>
      </c>
    </row>
    <row r="83" spans="3:31" ht="15" customHeight="1" x14ac:dyDescent="0.3">
      <c r="C83" s="12">
        <v>27002000</v>
      </c>
      <c r="D83" s="13" t="s">
        <v>67</v>
      </c>
      <c r="E83" s="14">
        <v>36848.643454629244</v>
      </c>
      <c r="F83" s="15">
        <v>24130.778324567567</v>
      </c>
      <c r="G83" s="15">
        <v>27714.89672199728</v>
      </c>
      <c r="H83" s="15">
        <v>26067.556696554384</v>
      </c>
      <c r="I83" s="15" t="s">
        <v>14</v>
      </c>
      <c r="J83" s="15">
        <v>35412.538293393191</v>
      </c>
      <c r="K83" s="16" t="s">
        <v>14</v>
      </c>
      <c r="M83" s="12">
        <v>27002000</v>
      </c>
      <c r="N83" s="13" t="s">
        <v>67</v>
      </c>
      <c r="O83" s="14">
        <v>36848.643454629244</v>
      </c>
      <c r="P83" s="15">
        <v>24130.778324567567</v>
      </c>
      <c r="Q83" s="15">
        <v>27714.89672199728</v>
      </c>
      <c r="R83" s="15">
        <v>26067.556696554384</v>
      </c>
      <c r="S83" s="15" t="s">
        <v>14</v>
      </c>
      <c r="T83" s="15">
        <v>35412.538293393191</v>
      </c>
      <c r="U83" s="16" t="s">
        <v>14</v>
      </c>
      <c r="W83" s="12">
        <v>27002000</v>
      </c>
      <c r="X83" s="13" t="s">
        <v>67</v>
      </c>
      <c r="Y83" s="14" t="s">
        <v>14</v>
      </c>
      <c r="Z83" s="15" t="s">
        <v>14</v>
      </c>
      <c r="AA83" s="15" t="s">
        <v>14</v>
      </c>
      <c r="AB83" s="15" t="s">
        <v>14</v>
      </c>
      <c r="AC83" s="15" t="s">
        <v>14</v>
      </c>
      <c r="AD83" s="15" t="s">
        <v>14</v>
      </c>
      <c r="AE83" s="16" t="s">
        <v>14</v>
      </c>
    </row>
    <row r="84" spans="3:31" ht="15" customHeight="1" x14ac:dyDescent="0.3">
      <c r="C84" s="12">
        <v>28002000</v>
      </c>
      <c r="D84" s="13" t="s">
        <v>68</v>
      </c>
      <c r="E84" s="14">
        <v>34170.80514607676</v>
      </c>
      <c r="F84" s="15">
        <v>25026.233868553609</v>
      </c>
      <c r="G84" s="15">
        <v>28952.253074304201</v>
      </c>
      <c r="H84" s="15">
        <v>32427.191894916668</v>
      </c>
      <c r="I84" s="15" t="s">
        <v>14</v>
      </c>
      <c r="J84" s="15">
        <v>28605.567883553755</v>
      </c>
      <c r="K84" s="16" t="s">
        <v>14</v>
      </c>
      <c r="M84" s="12">
        <v>28002000</v>
      </c>
      <c r="N84" s="13" t="s">
        <v>68</v>
      </c>
      <c r="O84" s="14">
        <v>34170.805146076767</v>
      </c>
      <c r="P84" s="15">
        <v>25026.233868553609</v>
      </c>
      <c r="Q84" s="15">
        <v>28952.253074304193</v>
      </c>
      <c r="R84" s="15">
        <v>32427.191894916672</v>
      </c>
      <c r="S84" s="15" t="s">
        <v>14</v>
      </c>
      <c r="T84" s="15">
        <v>28605.567883553758</v>
      </c>
      <c r="U84" s="16" t="s">
        <v>14</v>
      </c>
      <c r="W84" s="12">
        <v>28002000</v>
      </c>
      <c r="X84" s="13" t="s">
        <v>68</v>
      </c>
      <c r="Y84" s="14" t="s">
        <v>14</v>
      </c>
      <c r="Z84" s="15" t="s">
        <v>14</v>
      </c>
      <c r="AA84" s="15" t="s">
        <v>14</v>
      </c>
      <c r="AB84" s="15" t="s">
        <v>14</v>
      </c>
      <c r="AC84" s="15" t="s">
        <v>14</v>
      </c>
      <c r="AD84" s="15" t="s">
        <v>14</v>
      </c>
      <c r="AE84" s="16" t="s">
        <v>14</v>
      </c>
    </row>
    <row r="85" spans="3:31" ht="15" customHeight="1" x14ac:dyDescent="0.3">
      <c r="C85" s="12">
        <v>28003000</v>
      </c>
      <c r="D85" s="13" t="s">
        <v>69</v>
      </c>
      <c r="E85" s="14">
        <v>35649.009323325285</v>
      </c>
      <c r="F85" s="15">
        <v>28981.909803081679</v>
      </c>
      <c r="G85" s="15">
        <v>23935.117731174163</v>
      </c>
      <c r="H85" s="15">
        <v>33728.662362966577</v>
      </c>
      <c r="I85" s="15" t="s">
        <v>14</v>
      </c>
      <c r="J85" s="15">
        <v>31947.579648516396</v>
      </c>
      <c r="K85" s="16" t="s">
        <v>14</v>
      </c>
      <c r="M85" s="12">
        <v>28003000</v>
      </c>
      <c r="N85" s="13" t="s">
        <v>69</v>
      </c>
      <c r="O85" s="14">
        <v>35649.009323325277</v>
      </c>
      <c r="P85" s="15">
        <v>28981.909803081675</v>
      </c>
      <c r="Q85" s="15">
        <v>23935.11773117417</v>
      </c>
      <c r="R85" s="15">
        <v>33728.662362966577</v>
      </c>
      <c r="S85" s="15" t="s">
        <v>14</v>
      </c>
      <c r="T85" s="15">
        <v>31947.579648516392</v>
      </c>
      <c r="U85" s="16" t="s">
        <v>14</v>
      </c>
      <c r="W85" s="12">
        <v>28003000</v>
      </c>
      <c r="X85" s="13" t="s">
        <v>69</v>
      </c>
      <c r="Y85" s="14" t="s">
        <v>14</v>
      </c>
      <c r="Z85" s="15" t="s">
        <v>14</v>
      </c>
      <c r="AA85" s="15" t="s">
        <v>14</v>
      </c>
      <c r="AB85" s="15" t="s">
        <v>14</v>
      </c>
      <c r="AC85" s="15" t="s">
        <v>14</v>
      </c>
      <c r="AD85" s="15" t="s">
        <v>14</v>
      </c>
      <c r="AE85" s="16" t="s">
        <v>14</v>
      </c>
    </row>
    <row r="86" spans="3:31" ht="15" customHeight="1" x14ac:dyDescent="0.3">
      <c r="C86" s="12">
        <v>30006000</v>
      </c>
      <c r="D86" s="13" t="s">
        <v>70</v>
      </c>
      <c r="E86" s="14">
        <v>72772.441253274883</v>
      </c>
      <c r="F86" s="15">
        <v>38851.396337237507</v>
      </c>
      <c r="G86" s="15">
        <v>25823.330974175467</v>
      </c>
      <c r="H86" s="15">
        <v>44581.228579356313</v>
      </c>
      <c r="I86" s="15" t="s">
        <v>14</v>
      </c>
      <c r="J86" s="15">
        <v>43104.17546610663</v>
      </c>
      <c r="K86" s="16" t="s">
        <v>14</v>
      </c>
      <c r="M86" s="12">
        <v>30006000</v>
      </c>
      <c r="N86" s="13" t="s">
        <v>70</v>
      </c>
      <c r="O86" s="14">
        <v>72772.441253274883</v>
      </c>
      <c r="P86" s="15">
        <v>38851.396337237507</v>
      </c>
      <c r="Q86" s="15">
        <v>25823.330974175467</v>
      </c>
      <c r="R86" s="15">
        <v>44581.228579356313</v>
      </c>
      <c r="S86" s="15" t="s">
        <v>14</v>
      </c>
      <c r="T86" s="15">
        <v>43104.17546610663</v>
      </c>
      <c r="U86" s="16" t="s">
        <v>14</v>
      </c>
      <c r="W86" s="12">
        <v>30006000</v>
      </c>
      <c r="X86" s="13" t="s">
        <v>70</v>
      </c>
      <c r="Y86" s="14" t="s">
        <v>14</v>
      </c>
      <c r="Z86" s="15" t="s">
        <v>14</v>
      </c>
      <c r="AA86" s="15" t="s">
        <v>14</v>
      </c>
      <c r="AB86" s="15" t="s">
        <v>14</v>
      </c>
      <c r="AC86" s="15" t="s">
        <v>14</v>
      </c>
      <c r="AD86" s="15" t="s">
        <v>14</v>
      </c>
      <c r="AE86" s="16" t="s">
        <v>14</v>
      </c>
    </row>
    <row r="87" spans="3:31" ht="15" customHeight="1" x14ac:dyDescent="0.3">
      <c r="C87" s="12">
        <v>30531000</v>
      </c>
      <c r="D87" s="13" t="s">
        <v>71</v>
      </c>
      <c r="E87" s="14">
        <v>46964.980394321967</v>
      </c>
      <c r="F87" s="15">
        <v>44549.436142183862</v>
      </c>
      <c r="G87" s="15">
        <v>44341.142712094232</v>
      </c>
      <c r="H87" s="15">
        <v>42848.27804360423</v>
      </c>
      <c r="I87" s="15" t="s">
        <v>14</v>
      </c>
      <c r="J87" s="15">
        <v>40187.591150523163</v>
      </c>
      <c r="K87" s="16" t="s">
        <v>14</v>
      </c>
      <c r="M87" s="12">
        <v>30531000</v>
      </c>
      <c r="N87" s="13" t="s">
        <v>71</v>
      </c>
      <c r="O87" s="14">
        <v>46234.655568224836</v>
      </c>
      <c r="P87" s="15">
        <v>43843.400915141436</v>
      </c>
      <c r="Q87" s="15">
        <v>43598.675945843112</v>
      </c>
      <c r="R87" s="15">
        <v>41639.645945649187</v>
      </c>
      <c r="S87" s="15" t="s">
        <v>14</v>
      </c>
      <c r="T87" s="15">
        <v>38732.547004568965</v>
      </c>
      <c r="U87" s="16" t="s">
        <v>14</v>
      </c>
      <c r="W87" s="12">
        <v>30531000</v>
      </c>
      <c r="X87" s="13" t="s">
        <v>71</v>
      </c>
      <c r="Y87" s="14">
        <v>53918.530146176425</v>
      </c>
      <c r="Z87" s="15">
        <v>50491.93894338407</v>
      </c>
      <c r="AA87" s="15">
        <v>51361.279159425343</v>
      </c>
      <c r="AB87" s="15">
        <v>47786.052247632157</v>
      </c>
      <c r="AC87" s="15" t="s">
        <v>14</v>
      </c>
      <c r="AD87" s="15">
        <v>50166.922353035814</v>
      </c>
      <c r="AE87" s="16" t="s">
        <v>14</v>
      </c>
    </row>
    <row r="88" spans="3:31" ht="15" customHeight="1" x14ac:dyDescent="0.3">
      <c r="C88" s="12">
        <v>31001000</v>
      </c>
      <c r="D88" s="13" t="s">
        <v>72</v>
      </c>
      <c r="E88" s="14">
        <v>47532.114661005275</v>
      </c>
      <c r="F88" s="15">
        <v>42947.54011796556</v>
      </c>
      <c r="G88" s="15">
        <v>42214.671054909828</v>
      </c>
      <c r="H88" s="15">
        <v>39975.796629704491</v>
      </c>
      <c r="I88" s="15" t="s">
        <v>14</v>
      </c>
      <c r="J88" s="15">
        <v>45993.606991095709</v>
      </c>
      <c r="K88" s="16" t="s">
        <v>14</v>
      </c>
      <c r="M88" s="12">
        <v>31001000</v>
      </c>
      <c r="N88" s="13" t="s">
        <v>72</v>
      </c>
      <c r="O88" s="14">
        <v>45748.701243171417</v>
      </c>
      <c r="P88" s="15">
        <v>40746.055973746421</v>
      </c>
      <c r="Q88" s="15">
        <v>40473.277768814456</v>
      </c>
      <c r="R88" s="15">
        <v>33570.411318493447</v>
      </c>
      <c r="S88" s="15" t="s">
        <v>14</v>
      </c>
      <c r="T88" s="15">
        <v>43568.13740484204</v>
      </c>
      <c r="U88" s="16" t="s">
        <v>14</v>
      </c>
      <c r="W88" s="12">
        <v>31001000</v>
      </c>
      <c r="X88" s="13" t="s">
        <v>72</v>
      </c>
      <c r="Y88" s="14">
        <v>55610.434241208721</v>
      </c>
      <c r="Z88" s="15">
        <v>48544.371664234452</v>
      </c>
      <c r="AA88" s="15">
        <v>49342.93611447412</v>
      </c>
      <c r="AB88" s="15">
        <v>47806.287734317695</v>
      </c>
      <c r="AC88" s="15" t="s">
        <v>14</v>
      </c>
      <c r="AD88" s="15">
        <v>54495.158911263607</v>
      </c>
      <c r="AE88" s="16" t="s">
        <v>14</v>
      </c>
    </row>
    <row r="89" spans="3:31" ht="15" customHeight="1" x14ac:dyDescent="0.3">
      <c r="C89" s="12">
        <v>33100000</v>
      </c>
      <c r="D89" s="13" t="s">
        <v>73</v>
      </c>
      <c r="E89" s="14">
        <v>42248.106235466359</v>
      </c>
      <c r="F89" s="15">
        <v>35297.793142984527</v>
      </c>
      <c r="G89" s="15">
        <v>38494.228542415243</v>
      </c>
      <c r="H89" s="15">
        <v>37089.104138726259</v>
      </c>
      <c r="I89" s="15" t="s">
        <v>14</v>
      </c>
      <c r="J89" s="15">
        <v>38266.918032947826</v>
      </c>
      <c r="K89" s="16" t="s">
        <v>14</v>
      </c>
      <c r="M89" s="12">
        <v>33100000</v>
      </c>
      <c r="N89" s="13" t="s">
        <v>73</v>
      </c>
      <c r="O89" s="14">
        <v>41253.984978224718</v>
      </c>
      <c r="P89" s="15">
        <v>33739.191276048557</v>
      </c>
      <c r="Q89" s="15">
        <v>37388.029856652036</v>
      </c>
      <c r="R89" s="15">
        <v>34538.277818891191</v>
      </c>
      <c r="S89" s="15" t="s">
        <v>14</v>
      </c>
      <c r="T89" s="15">
        <v>36737.284107958476</v>
      </c>
      <c r="U89" s="16" t="s">
        <v>14</v>
      </c>
      <c r="W89" s="12">
        <v>33100000</v>
      </c>
      <c r="X89" s="13" t="s">
        <v>73</v>
      </c>
      <c r="Y89" s="14">
        <v>50950.835930198889</v>
      </c>
      <c r="Z89" s="15">
        <v>46962.499881485099</v>
      </c>
      <c r="AA89" s="15">
        <v>45919.692425302434</v>
      </c>
      <c r="AB89" s="15">
        <v>47277.94708852216</v>
      </c>
      <c r="AC89" s="15" t="s">
        <v>14</v>
      </c>
      <c r="AD89" s="15">
        <v>47996.534958976445</v>
      </c>
      <c r="AE89" s="16" t="s">
        <v>14</v>
      </c>
    </row>
    <row r="90" spans="3:31" ht="15" customHeight="1" x14ac:dyDescent="0.3">
      <c r="C90" s="12">
        <v>34001000</v>
      </c>
      <c r="D90" s="13" t="s">
        <v>74</v>
      </c>
      <c r="E90" s="14">
        <v>45598.540220362258</v>
      </c>
      <c r="F90" s="15">
        <v>34454.007044821665</v>
      </c>
      <c r="G90" s="15">
        <v>37494.155877616584</v>
      </c>
      <c r="H90" s="15">
        <v>38788.70690335059</v>
      </c>
      <c r="I90" s="15" t="s">
        <v>14</v>
      </c>
      <c r="J90" s="15">
        <v>39769.266587766004</v>
      </c>
      <c r="K90" s="16" t="s">
        <v>14</v>
      </c>
      <c r="M90" s="12">
        <v>34001000</v>
      </c>
      <c r="N90" s="13" t="s">
        <v>74</v>
      </c>
      <c r="O90" s="14">
        <v>44680.770127356191</v>
      </c>
      <c r="P90" s="15">
        <v>33368.992187087053</v>
      </c>
      <c r="Q90" s="15">
        <v>36289.21228281314</v>
      </c>
      <c r="R90" s="15">
        <v>37308.701661980253</v>
      </c>
      <c r="S90" s="15" t="s">
        <v>14</v>
      </c>
      <c r="T90" s="15">
        <v>38540.485532241211</v>
      </c>
      <c r="U90" s="16" t="s">
        <v>14</v>
      </c>
      <c r="W90" s="12">
        <v>34001000</v>
      </c>
      <c r="X90" s="13" t="s">
        <v>74</v>
      </c>
      <c r="Y90" s="14">
        <v>55108.416168702483</v>
      </c>
      <c r="Z90" s="15">
        <v>48765.261276253368</v>
      </c>
      <c r="AA90" s="15">
        <v>46878.984048148981</v>
      </c>
      <c r="AB90" s="15">
        <v>49078.226760377751</v>
      </c>
      <c r="AC90" s="15" t="s">
        <v>14</v>
      </c>
      <c r="AD90" s="15">
        <v>48595.882933287336</v>
      </c>
      <c r="AE90" s="16" t="s">
        <v>14</v>
      </c>
    </row>
    <row r="91" spans="3:31" ht="15" customHeight="1" x14ac:dyDescent="0.3">
      <c r="C91" s="12">
        <v>35001000</v>
      </c>
      <c r="D91" s="13" t="s">
        <v>75</v>
      </c>
      <c r="E91" s="14">
        <v>43881.764902529831</v>
      </c>
      <c r="F91" s="15">
        <v>38095.818506232914</v>
      </c>
      <c r="G91" s="15">
        <v>40800.228680332191</v>
      </c>
      <c r="H91" s="15">
        <v>42777.677742463216</v>
      </c>
      <c r="I91" s="15" t="s">
        <v>14</v>
      </c>
      <c r="J91" s="15">
        <v>39896.256737745935</v>
      </c>
      <c r="K91" s="16" t="s">
        <v>14</v>
      </c>
      <c r="M91" s="12">
        <v>35001000</v>
      </c>
      <c r="N91" s="13" t="s">
        <v>75</v>
      </c>
      <c r="O91" s="14">
        <v>43336.479084262966</v>
      </c>
      <c r="P91" s="15">
        <v>37407.621708405604</v>
      </c>
      <c r="Q91" s="15">
        <v>40124.22244038729</v>
      </c>
      <c r="R91" s="15">
        <v>42303.569944642608</v>
      </c>
      <c r="S91" s="15" t="s">
        <v>14</v>
      </c>
      <c r="T91" s="15">
        <v>39221.337704340149</v>
      </c>
      <c r="U91" s="16" t="s">
        <v>14</v>
      </c>
      <c r="W91" s="12">
        <v>35001000</v>
      </c>
      <c r="X91" s="13" t="s">
        <v>75</v>
      </c>
      <c r="Y91" s="14">
        <v>50759.848053680842</v>
      </c>
      <c r="Z91" s="15">
        <v>47948.913949202753</v>
      </c>
      <c r="AA91" s="15">
        <v>50664.925635189138</v>
      </c>
      <c r="AB91" s="15">
        <v>48280.186770767184</v>
      </c>
      <c r="AC91" s="15" t="s">
        <v>14</v>
      </c>
      <c r="AD91" s="15">
        <v>47601.713918749825</v>
      </c>
      <c r="AE91" s="16" t="s">
        <v>14</v>
      </c>
    </row>
    <row r="92" spans="3:31" ht="15" customHeight="1" x14ac:dyDescent="0.3">
      <c r="C92" s="12">
        <v>36101000</v>
      </c>
      <c r="D92" s="13" t="s">
        <v>76</v>
      </c>
      <c r="E92" s="14">
        <v>48991.611886759652</v>
      </c>
      <c r="F92" s="15">
        <v>39713.605490583352</v>
      </c>
      <c r="G92" s="15">
        <v>37392.06518355367</v>
      </c>
      <c r="H92" s="15">
        <v>34809.646319560394</v>
      </c>
      <c r="I92" s="15" t="s">
        <v>14</v>
      </c>
      <c r="J92" s="15">
        <v>42830.250055878627</v>
      </c>
      <c r="K92" s="16" t="s">
        <v>14</v>
      </c>
      <c r="M92" s="12">
        <v>36101000</v>
      </c>
      <c r="N92" s="13" t="s">
        <v>76</v>
      </c>
      <c r="O92" s="14">
        <v>46923.451032889447</v>
      </c>
      <c r="P92" s="15">
        <v>37690.662191199946</v>
      </c>
      <c r="Q92" s="15">
        <v>33835.817510574947</v>
      </c>
      <c r="R92" s="15">
        <v>31030.394857656003</v>
      </c>
      <c r="S92" s="15" t="s">
        <v>14</v>
      </c>
      <c r="T92" s="15">
        <v>40997.029342875787</v>
      </c>
      <c r="U92" s="16" t="s">
        <v>14</v>
      </c>
      <c r="W92" s="12">
        <v>36101000</v>
      </c>
      <c r="X92" s="13" t="s">
        <v>76</v>
      </c>
      <c r="Y92" s="14">
        <v>62896.590306528247</v>
      </c>
      <c r="Z92" s="15">
        <v>54753.171550190113</v>
      </c>
      <c r="AA92" s="15">
        <v>58583.057067370573</v>
      </c>
      <c r="AB92" s="15">
        <v>54008.381863906696</v>
      </c>
      <c r="AC92" s="15" t="s">
        <v>14</v>
      </c>
      <c r="AD92" s="15">
        <v>52839.806010441127</v>
      </c>
      <c r="AE92" s="16" t="s">
        <v>14</v>
      </c>
    </row>
    <row r="93" spans="3:31" ht="15" customHeight="1" x14ac:dyDescent="0.3">
      <c r="C93" s="12">
        <v>37101000</v>
      </c>
      <c r="D93" s="13" t="s">
        <v>77</v>
      </c>
      <c r="E93" s="14">
        <v>47548.136795095626</v>
      </c>
      <c r="F93" s="15">
        <v>39132.958623973958</v>
      </c>
      <c r="G93" s="15">
        <v>37558.429432168545</v>
      </c>
      <c r="H93" s="15">
        <v>41324.624690859811</v>
      </c>
      <c r="I93" s="15" t="s">
        <v>14</v>
      </c>
      <c r="J93" s="15">
        <v>41718.501342736286</v>
      </c>
      <c r="K93" s="16" t="s">
        <v>14</v>
      </c>
      <c r="M93" s="12">
        <v>37101000</v>
      </c>
      <c r="N93" s="13" t="s">
        <v>77</v>
      </c>
      <c r="O93" s="14">
        <v>47025.913338290688</v>
      </c>
      <c r="P93" s="15">
        <v>38424.670466248775</v>
      </c>
      <c r="Q93" s="15">
        <v>36154.97736736478</v>
      </c>
      <c r="R93" s="15">
        <v>40510.331561235769</v>
      </c>
      <c r="S93" s="15" t="s">
        <v>14</v>
      </c>
      <c r="T93" s="15">
        <v>40868.887410310206</v>
      </c>
      <c r="U93" s="16" t="s">
        <v>14</v>
      </c>
      <c r="W93" s="12">
        <v>37101000</v>
      </c>
      <c r="X93" s="13" t="s">
        <v>77</v>
      </c>
      <c r="Y93" s="14">
        <v>56148.542213601955</v>
      </c>
      <c r="Z93" s="15">
        <v>51736.811283258998</v>
      </c>
      <c r="AA93" s="15">
        <v>54691.421341733207</v>
      </c>
      <c r="AB93" s="15">
        <v>48610.19993194117</v>
      </c>
      <c r="AC93" s="15" t="s">
        <v>14</v>
      </c>
      <c r="AD93" s="15">
        <v>50179.184316481878</v>
      </c>
      <c r="AE93" s="16" t="s">
        <v>14</v>
      </c>
    </row>
    <row r="94" spans="3:31" ht="15" customHeight="1" x14ac:dyDescent="0.3">
      <c r="C94" s="12">
        <v>38001000</v>
      </c>
      <c r="D94" s="13" t="s">
        <v>78</v>
      </c>
      <c r="E94" s="14">
        <v>39525.068460323499</v>
      </c>
      <c r="F94" s="15">
        <v>36084.755952034342</v>
      </c>
      <c r="G94" s="15">
        <v>39185.490648064646</v>
      </c>
      <c r="H94" s="15">
        <v>38345.550048906967</v>
      </c>
      <c r="I94" s="15" t="s">
        <v>14</v>
      </c>
      <c r="J94" s="15">
        <v>38596.543274373078</v>
      </c>
      <c r="K94" s="16" t="s">
        <v>14</v>
      </c>
      <c r="M94" s="12">
        <v>38001000</v>
      </c>
      <c r="N94" s="13" t="s">
        <v>78</v>
      </c>
      <c r="O94" s="14">
        <v>38537.212096954638</v>
      </c>
      <c r="P94" s="15">
        <v>34596.114266130535</v>
      </c>
      <c r="Q94" s="15">
        <v>37673.02349479714</v>
      </c>
      <c r="R94" s="15">
        <v>36936.896356358935</v>
      </c>
      <c r="S94" s="15" t="s">
        <v>14</v>
      </c>
      <c r="T94" s="15">
        <v>37488.08467382774</v>
      </c>
      <c r="U94" s="16" t="s">
        <v>14</v>
      </c>
      <c r="W94" s="12">
        <v>38001000</v>
      </c>
      <c r="X94" s="13" t="s">
        <v>78</v>
      </c>
      <c r="Y94" s="14">
        <v>51477.171690552022</v>
      </c>
      <c r="Z94" s="15">
        <v>49033.965961107766</v>
      </c>
      <c r="AA94" s="15">
        <v>50379.663909898904</v>
      </c>
      <c r="AB94" s="15">
        <v>49340.907232283302</v>
      </c>
      <c r="AC94" s="15" t="s">
        <v>14</v>
      </c>
      <c r="AD94" s="15">
        <v>50221.756090814306</v>
      </c>
      <c r="AE94" s="16" t="s">
        <v>14</v>
      </c>
    </row>
    <row r="95" spans="3:31" ht="15" customHeight="1" x14ac:dyDescent="0.3">
      <c r="C95" s="12">
        <v>39001000</v>
      </c>
      <c r="D95" s="13" t="s">
        <v>79</v>
      </c>
      <c r="E95" s="14">
        <v>43975.010390777599</v>
      </c>
      <c r="F95" s="15">
        <v>42727.053875416779</v>
      </c>
      <c r="G95" s="15">
        <v>39420.6866473583</v>
      </c>
      <c r="H95" s="15">
        <v>38798.444075360698</v>
      </c>
      <c r="I95" s="15" t="s">
        <v>14</v>
      </c>
      <c r="J95" s="15">
        <v>39248.356678910386</v>
      </c>
      <c r="K95" s="16" t="s">
        <v>14</v>
      </c>
      <c r="M95" s="12">
        <v>39001000</v>
      </c>
      <c r="N95" s="13" t="s">
        <v>79</v>
      </c>
      <c r="O95" s="14">
        <v>43314.492411143343</v>
      </c>
      <c r="P95" s="15">
        <v>41982.555172634282</v>
      </c>
      <c r="Q95" s="15">
        <v>38464.719409237521</v>
      </c>
      <c r="R95" s="15">
        <v>37173.531635956395</v>
      </c>
      <c r="S95" s="15" t="s">
        <v>14</v>
      </c>
      <c r="T95" s="15">
        <v>38307.496122244447</v>
      </c>
      <c r="U95" s="16" t="s">
        <v>14</v>
      </c>
      <c r="W95" s="12">
        <v>39001000</v>
      </c>
      <c r="X95" s="13" t="s">
        <v>79</v>
      </c>
      <c r="Y95" s="14">
        <v>53166.771291376761</v>
      </c>
      <c r="Z95" s="15">
        <v>52286.781863555996</v>
      </c>
      <c r="AA95" s="15">
        <v>50090.148088775495</v>
      </c>
      <c r="AB95" s="15">
        <v>49907.091655313568</v>
      </c>
      <c r="AC95" s="15" t="s">
        <v>14</v>
      </c>
      <c r="AD95" s="15">
        <v>48830.111669646074</v>
      </c>
      <c r="AE95" s="16" t="s">
        <v>14</v>
      </c>
    </row>
    <row r="96" spans="3:31" ht="15" customHeight="1" x14ac:dyDescent="0.3">
      <c r="C96" s="12">
        <v>40001000</v>
      </c>
      <c r="D96" s="13" t="s">
        <v>80</v>
      </c>
      <c r="E96" s="14">
        <v>42828.14072622652</v>
      </c>
      <c r="F96" s="15">
        <v>37587.84479973057</v>
      </c>
      <c r="G96" s="15">
        <v>40726.741936445986</v>
      </c>
      <c r="H96" s="15">
        <v>36219.838021303018</v>
      </c>
      <c r="I96" s="15" t="s">
        <v>14</v>
      </c>
      <c r="J96" s="15">
        <v>39971.051214730513</v>
      </c>
      <c r="K96" s="16" t="s">
        <v>14</v>
      </c>
      <c r="M96" s="12">
        <v>40001000</v>
      </c>
      <c r="N96" s="13" t="s">
        <v>80</v>
      </c>
      <c r="O96" s="14">
        <v>42470.295649477011</v>
      </c>
      <c r="P96" s="15">
        <v>37374.181896195565</v>
      </c>
      <c r="Q96" s="15">
        <v>39487.334558658724</v>
      </c>
      <c r="R96" s="15">
        <v>35138.864355349353</v>
      </c>
      <c r="S96" s="15" t="s">
        <v>14</v>
      </c>
      <c r="T96" s="15">
        <v>39218.908818142096</v>
      </c>
      <c r="U96" s="16" t="s">
        <v>14</v>
      </c>
      <c r="W96" s="12">
        <v>40001000</v>
      </c>
      <c r="X96" s="13" t="s">
        <v>80</v>
      </c>
      <c r="Y96" s="14">
        <v>44801.181612388398</v>
      </c>
      <c r="Z96" s="15">
        <v>37525.274213414319</v>
      </c>
      <c r="AA96" s="15">
        <v>48625.640937049764</v>
      </c>
      <c r="AB96" s="15">
        <v>45397.235996375632</v>
      </c>
      <c r="AC96" s="15" t="s">
        <v>14</v>
      </c>
      <c r="AD96" s="15">
        <v>45603.921429322902</v>
      </c>
      <c r="AE96" s="16" t="s">
        <v>14</v>
      </c>
    </row>
    <row r="97" spans="3:31" ht="15" customHeight="1" x14ac:dyDescent="0.3">
      <c r="C97" s="12">
        <v>42010000</v>
      </c>
      <c r="D97" s="13" t="s">
        <v>81</v>
      </c>
      <c r="E97" s="14">
        <v>36681.801263999638</v>
      </c>
      <c r="F97" s="15">
        <v>28434.974963392546</v>
      </c>
      <c r="G97" s="15">
        <v>30040.453719614954</v>
      </c>
      <c r="H97" s="15">
        <v>30209.396608011208</v>
      </c>
      <c r="I97" s="15" t="s">
        <v>14</v>
      </c>
      <c r="J97" s="15">
        <v>33844.145852685295</v>
      </c>
      <c r="K97" s="16" t="s">
        <v>14</v>
      </c>
      <c r="M97" s="12">
        <v>42010000</v>
      </c>
      <c r="N97" s="13" t="s">
        <v>81</v>
      </c>
      <c r="O97" s="14">
        <v>36681.801263999645</v>
      </c>
      <c r="P97" s="15">
        <v>28434.974963392549</v>
      </c>
      <c r="Q97" s="15">
        <v>30040.453719614954</v>
      </c>
      <c r="R97" s="15">
        <v>30209.396608011208</v>
      </c>
      <c r="S97" s="15" t="s">
        <v>14</v>
      </c>
      <c r="T97" s="15">
        <v>33712.984351480358</v>
      </c>
      <c r="U97" s="16" t="s">
        <v>14</v>
      </c>
      <c r="W97" s="12">
        <v>42010000</v>
      </c>
      <c r="X97" s="13" t="s">
        <v>81</v>
      </c>
      <c r="Y97" s="14" t="s">
        <v>14</v>
      </c>
      <c r="Z97" s="15" t="s">
        <v>14</v>
      </c>
      <c r="AA97" s="15" t="s">
        <v>14</v>
      </c>
      <c r="AB97" s="15" t="s">
        <v>14</v>
      </c>
      <c r="AC97" s="15" t="s">
        <v>14</v>
      </c>
      <c r="AD97" s="15" t="s">
        <v>14</v>
      </c>
      <c r="AE97" s="16" t="s">
        <v>14</v>
      </c>
    </row>
    <row r="98" spans="3:31" ht="15" customHeight="1" x14ac:dyDescent="0.3">
      <c r="C98" s="12">
        <v>42041000</v>
      </c>
      <c r="D98" s="13" t="s">
        <v>82</v>
      </c>
      <c r="E98" s="14">
        <v>47031.143704399234</v>
      </c>
      <c r="F98" s="15">
        <v>36127.240260240273</v>
      </c>
      <c r="G98" s="15">
        <v>33601.10522228897</v>
      </c>
      <c r="H98" s="15">
        <v>36678.459429057802</v>
      </c>
      <c r="I98" s="15" t="s">
        <v>14</v>
      </c>
      <c r="J98" s="15">
        <v>37314.527178148521</v>
      </c>
      <c r="K98" s="16" t="s">
        <v>14</v>
      </c>
      <c r="M98" s="12">
        <v>42041000</v>
      </c>
      <c r="N98" s="13" t="s">
        <v>82</v>
      </c>
      <c r="O98" s="14">
        <v>46573.854884032036</v>
      </c>
      <c r="P98" s="15">
        <v>34855.542990476701</v>
      </c>
      <c r="Q98" s="15">
        <v>32118.242048422886</v>
      </c>
      <c r="R98" s="15">
        <v>35918.441834048783</v>
      </c>
      <c r="S98" s="15" t="s">
        <v>14</v>
      </c>
      <c r="T98" s="15">
        <v>36550.557634085693</v>
      </c>
      <c r="U98" s="16" t="s">
        <v>14</v>
      </c>
      <c r="W98" s="12">
        <v>42041000</v>
      </c>
      <c r="X98" s="13" t="s">
        <v>82</v>
      </c>
      <c r="Y98" s="14">
        <v>51942.203986793465</v>
      </c>
      <c r="Z98" s="15">
        <v>50298.973182093818</v>
      </c>
      <c r="AA98" s="15">
        <v>48208.761154159889</v>
      </c>
      <c r="AB98" s="15">
        <v>42292.950393590501</v>
      </c>
      <c r="AC98" s="15" t="s">
        <v>14</v>
      </c>
      <c r="AD98" s="15">
        <v>47352.273937586375</v>
      </c>
      <c r="AE98" s="16" t="s">
        <v>14</v>
      </c>
    </row>
    <row r="99" spans="3:31" ht="15" customHeight="1" x14ac:dyDescent="0.3">
      <c r="C99" s="12">
        <v>43001000</v>
      </c>
      <c r="D99" s="13" t="s">
        <v>83</v>
      </c>
      <c r="E99" s="14">
        <v>38866.871326705434</v>
      </c>
      <c r="F99" s="15">
        <v>35968.826416730706</v>
      </c>
      <c r="G99" s="15">
        <v>35520.340158363695</v>
      </c>
      <c r="H99" s="15">
        <v>41315.832240696014</v>
      </c>
      <c r="I99" s="15" t="s">
        <v>14</v>
      </c>
      <c r="J99" s="15">
        <v>38527.637808024469</v>
      </c>
      <c r="K99" s="16" t="s">
        <v>14</v>
      </c>
      <c r="M99" s="12">
        <v>43001000</v>
      </c>
      <c r="N99" s="13" t="s">
        <v>83</v>
      </c>
      <c r="O99" s="14">
        <v>38128.920464471637</v>
      </c>
      <c r="P99" s="15">
        <v>34315.571506510882</v>
      </c>
      <c r="Q99" s="15">
        <v>34060.897290821624</v>
      </c>
      <c r="R99" s="15">
        <v>39959.997517379714</v>
      </c>
      <c r="S99" s="15" t="s">
        <v>14</v>
      </c>
      <c r="T99" s="15">
        <v>36756.697515686996</v>
      </c>
      <c r="U99" s="16" t="s">
        <v>14</v>
      </c>
      <c r="W99" s="12">
        <v>43001000</v>
      </c>
      <c r="X99" s="13" t="s">
        <v>83</v>
      </c>
      <c r="Y99" s="14">
        <v>44938.115542250111</v>
      </c>
      <c r="Z99" s="15">
        <v>52552.625009941337</v>
      </c>
      <c r="AA99" s="15">
        <v>47611.76798394748</v>
      </c>
      <c r="AB99" s="15">
        <v>47253.039582174271</v>
      </c>
      <c r="AC99" s="15" t="s">
        <v>14</v>
      </c>
      <c r="AD99" s="15">
        <v>51814.726516629424</v>
      </c>
      <c r="AE99" s="16" t="s">
        <v>14</v>
      </c>
    </row>
    <row r="100" spans="3:31" ht="15" customHeight="1" x14ac:dyDescent="0.3">
      <c r="C100" s="12">
        <v>44103000</v>
      </c>
      <c r="D100" s="13" t="s">
        <v>84</v>
      </c>
      <c r="E100" s="14">
        <v>50102.062699503942</v>
      </c>
      <c r="F100" s="15">
        <v>43746.322726445906</v>
      </c>
      <c r="G100" s="15">
        <v>36433.522634940135</v>
      </c>
      <c r="H100" s="15">
        <v>39787.373009983465</v>
      </c>
      <c r="I100" s="15" t="s">
        <v>14</v>
      </c>
      <c r="J100" s="15">
        <v>34583.085224637543</v>
      </c>
      <c r="K100" s="16" t="s">
        <v>14</v>
      </c>
      <c r="M100" s="12">
        <v>44103000</v>
      </c>
      <c r="N100" s="13" t="s">
        <v>84</v>
      </c>
      <c r="O100" s="14">
        <v>50102.062699503906</v>
      </c>
      <c r="P100" s="15">
        <v>43746.322726445898</v>
      </c>
      <c r="Q100" s="15">
        <v>36433.522634940135</v>
      </c>
      <c r="R100" s="15">
        <v>39787.373009983472</v>
      </c>
      <c r="S100" s="15" t="s">
        <v>14</v>
      </c>
      <c r="T100" s="15">
        <v>34583.085224637536</v>
      </c>
      <c r="U100" s="16" t="s">
        <v>14</v>
      </c>
      <c r="W100" s="12">
        <v>44103000</v>
      </c>
      <c r="X100" s="13" t="s">
        <v>84</v>
      </c>
      <c r="Y100" s="14" t="s">
        <v>14</v>
      </c>
      <c r="Z100" s="15" t="s">
        <v>14</v>
      </c>
      <c r="AA100" s="15" t="s">
        <v>14</v>
      </c>
      <c r="AB100" s="15" t="s">
        <v>14</v>
      </c>
      <c r="AC100" s="15" t="s">
        <v>14</v>
      </c>
      <c r="AD100" s="15" t="s">
        <v>14</v>
      </c>
      <c r="AE100" s="16" t="s">
        <v>14</v>
      </c>
    </row>
    <row r="101" spans="3:31" ht="15" customHeight="1" x14ac:dyDescent="0.3">
      <c r="C101" s="12">
        <v>44105000</v>
      </c>
      <c r="D101" s="13" t="s">
        <v>85</v>
      </c>
      <c r="E101" s="14">
        <v>46265.513054493706</v>
      </c>
      <c r="F101" s="15">
        <v>42242.805856752791</v>
      </c>
      <c r="G101" s="15">
        <v>42163.473363638463</v>
      </c>
      <c r="H101" s="15">
        <v>45645.515026002227</v>
      </c>
      <c r="I101" s="15" t="s">
        <v>14</v>
      </c>
      <c r="J101" s="15">
        <v>45782.940907937198</v>
      </c>
      <c r="K101" s="16" t="s">
        <v>14</v>
      </c>
      <c r="M101" s="12">
        <v>44105000</v>
      </c>
      <c r="N101" s="13" t="s">
        <v>85</v>
      </c>
      <c r="O101" s="14">
        <v>44632.345302618363</v>
      </c>
      <c r="P101" s="15">
        <v>40112.112850298552</v>
      </c>
      <c r="Q101" s="15">
        <v>40121.756214039953</v>
      </c>
      <c r="R101" s="15">
        <v>43476.796228040461</v>
      </c>
      <c r="S101" s="15" t="s">
        <v>14</v>
      </c>
      <c r="T101" s="15">
        <v>44444.618533572568</v>
      </c>
      <c r="U101" s="16" t="s">
        <v>14</v>
      </c>
      <c r="W101" s="12">
        <v>44105000</v>
      </c>
      <c r="X101" s="13" t="s">
        <v>85</v>
      </c>
      <c r="Y101" s="14">
        <v>52703.16634972451</v>
      </c>
      <c r="Z101" s="15">
        <v>50605.21769052789</v>
      </c>
      <c r="AA101" s="15">
        <v>49687.336173361873</v>
      </c>
      <c r="AB101" s="15">
        <v>51201.164312495523</v>
      </c>
      <c r="AC101" s="15" t="s">
        <v>14</v>
      </c>
      <c r="AD101" s="15">
        <v>49848.566106371385</v>
      </c>
      <c r="AE101" s="16" t="s">
        <v>14</v>
      </c>
    </row>
    <row r="102" spans="3:31" ht="15" customHeight="1" x14ac:dyDescent="0.3">
      <c r="C102" s="12">
        <v>44613000</v>
      </c>
      <c r="D102" s="13" t="s">
        <v>86</v>
      </c>
      <c r="E102" s="14">
        <v>31352.004743204285</v>
      </c>
      <c r="F102" s="15" t="s">
        <v>14</v>
      </c>
      <c r="G102" s="15">
        <v>37084.729910201386</v>
      </c>
      <c r="H102" s="15">
        <v>30132.007494036683</v>
      </c>
      <c r="I102" s="15" t="s">
        <v>14</v>
      </c>
      <c r="J102" s="15">
        <v>38192.017531405661</v>
      </c>
      <c r="K102" s="16" t="s">
        <v>14</v>
      </c>
      <c r="M102" s="12">
        <v>44613000</v>
      </c>
      <c r="N102" s="13" t="s">
        <v>86</v>
      </c>
      <c r="O102" s="14">
        <v>31436.721147843655</v>
      </c>
      <c r="P102" s="15" t="s">
        <v>14</v>
      </c>
      <c r="Q102" s="15">
        <v>37197.432421759237</v>
      </c>
      <c r="R102" s="15">
        <v>30132.007494036683</v>
      </c>
      <c r="S102" s="15" t="s">
        <v>14</v>
      </c>
      <c r="T102" s="15">
        <v>38250.403582349558</v>
      </c>
      <c r="U102" s="16" t="s">
        <v>14</v>
      </c>
      <c r="W102" s="12">
        <v>44613000</v>
      </c>
      <c r="X102" s="13" t="s">
        <v>86</v>
      </c>
      <c r="Y102" s="14">
        <v>24168.305216048866</v>
      </c>
      <c r="Z102" s="15" t="s">
        <v>14</v>
      </c>
      <c r="AA102" s="15">
        <v>31261.77063185193</v>
      </c>
      <c r="AB102" s="15" t="s">
        <v>14</v>
      </c>
      <c r="AC102" s="15" t="s">
        <v>14</v>
      </c>
      <c r="AD102" s="15">
        <v>27279.775518847946</v>
      </c>
      <c r="AE102" s="16" t="s">
        <v>14</v>
      </c>
    </row>
    <row r="103" spans="3:31" ht="15" customHeight="1" x14ac:dyDescent="0.3">
      <c r="C103" s="12">
        <v>45001000</v>
      </c>
      <c r="D103" s="13" t="s">
        <v>87</v>
      </c>
      <c r="E103" s="14">
        <v>43186.535019367686</v>
      </c>
      <c r="F103" s="15">
        <v>41629.139230148838</v>
      </c>
      <c r="G103" s="15">
        <v>39034.826806086232</v>
      </c>
      <c r="H103" s="15">
        <v>39990.342906235404</v>
      </c>
      <c r="I103" s="15" t="s">
        <v>14</v>
      </c>
      <c r="J103" s="15">
        <v>41350.258451770467</v>
      </c>
      <c r="K103" s="16" t="s">
        <v>14</v>
      </c>
      <c r="M103" s="12">
        <v>45001000</v>
      </c>
      <c r="N103" s="13" t="s">
        <v>87</v>
      </c>
      <c r="O103" s="14">
        <v>41556.299931100009</v>
      </c>
      <c r="P103" s="15">
        <v>39179.602978439376</v>
      </c>
      <c r="Q103" s="15">
        <v>36039.823530415939</v>
      </c>
      <c r="R103" s="15">
        <v>37011.511422024574</v>
      </c>
      <c r="S103" s="15" t="s">
        <v>14</v>
      </c>
      <c r="T103" s="15">
        <v>39461.069268512256</v>
      </c>
      <c r="U103" s="16" t="s">
        <v>14</v>
      </c>
      <c r="W103" s="12">
        <v>45001000</v>
      </c>
      <c r="X103" s="13" t="s">
        <v>87</v>
      </c>
      <c r="Y103" s="14">
        <v>52474.748781352202</v>
      </c>
      <c r="Z103" s="15">
        <v>49358.625001680062</v>
      </c>
      <c r="AA103" s="15">
        <v>52674.533681004636</v>
      </c>
      <c r="AB103" s="15">
        <v>47859.69491952216</v>
      </c>
      <c r="AC103" s="15" t="s">
        <v>14</v>
      </c>
      <c r="AD103" s="15">
        <v>48768.801211161415</v>
      </c>
      <c r="AE103" s="16" t="s">
        <v>14</v>
      </c>
    </row>
    <row r="104" spans="3:31" ht="15" customHeight="1" x14ac:dyDescent="0.3">
      <c r="C104" s="12">
        <v>47101000</v>
      </c>
      <c r="D104" s="13" t="s">
        <v>88</v>
      </c>
      <c r="E104" s="14">
        <v>38282.099477808857</v>
      </c>
      <c r="F104" s="15">
        <v>38374.351679688167</v>
      </c>
      <c r="G104" s="15">
        <v>34910.641109366181</v>
      </c>
      <c r="H104" s="15">
        <v>28470.989636067476</v>
      </c>
      <c r="I104" s="15" t="s">
        <v>14</v>
      </c>
      <c r="J104" s="15">
        <v>34060.130996489206</v>
      </c>
      <c r="K104" s="16" t="s">
        <v>14</v>
      </c>
      <c r="M104" s="12">
        <v>47101000</v>
      </c>
      <c r="N104" s="13" t="s">
        <v>88</v>
      </c>
      <c r="O104" s="14">
        <v>38296.560729827499</v>
      </c>
      <c r="P104" s="15">
        <v>38374.351679688145</v>
      </c>
      <c r="Q104" s="15">
        <v>34957.914681593647</v>
      </c>
      <c r="R104" s="15">
        <v>28466.826348703678</v>
      </c>
      <c r="S104" s="15" t="s">
        <v>14</v>
      </c>
      <c r="T104" s="15">
        <v>34060.130996489235</v>
      </c>
      <c r="U104" s="16" t="s">
        <v>14</v>
      </c>
      <c r="W104" s="12">
        <v>47101000</v>
      </c>
      <c r="X104" s="13" t="s">
        <v>88</v>
      </c>
      <c r="Y104" s="14">
        <v>22760.712621770435</v>
      </c>
      <c r="Z104" s="15" t="s">
        <v>14</v>
      </c>
      <c r="AA104" s="15">
        <v>19180.432918045215</v>
      </c>
      <c r="AB104" s="15">
        <v>28197.195279288444</v>
      </c>
      <c r="AC104" s="15" t="s">
        <v>14</v>
      </c>
      <c r="AD104" s="15" t="s">
        <v>14</v>
      </c>
      <c r="AE104" s="16" t="s">
        <v>14</v>
      </c>
    </row>
    <row r="105" spans="3:31" ht="15" customHeight="1" x14ac:dyDescent="0.3">
      <c r="C105" s="12">
        <v>48008000</v>
      </c>
      <c r="D105" s="13" t="s">
        <v>89</v>
      </c>
      <c r="E105" s="14">
        <v>44487.567954538565</v>
      </c>
      <c r="F105" s="15">
        <v>47155.48545111034</v>
      </c>
      <c r="G105" s="15">
        <v>38437.537150220807</v>
      </c>
      <c r="H105" s="15">
        <v>41889.243434792035</v>
      </c>
      <c r="I105" s="15" t="s">
        <v>14</v>
      </c>
      <c r="J105" s="15">
        <v>41059.540006807678</v>
      </c>
      <c r="K105" s="16" t="s">
        <v>14</v>
      </c>
      <c r="M105" s="12">
        <v>48008000</v>
      </c>
      <c r="N105" s="13" t="s">
        <v>89</v>
      </c>
      <c r="O105" s="14">
        <v>43736.269424756632</v>
      </c>
      <c r="P105" s="15">
        <v>46765.191768982637</v>
      </c>
      <c r="Q105" s="15">
        <v>37403.672579599479</v>
      </c>
      <c r="R105" s="15">
        <v>41360.155972419372</v>
      </c>
      <c r="S105" s="15" t="s">
        <v>14</v>
      </c>
      <c r="T105" s="15">
        <v>40328.557843664414</v>
      </c>
      <c r="U105" s="16" t="s">
        <v>14</v>
      </c>
      <c r="W105" s="12">
        <v>48008000</v>
      </c>
      <c r="X105" s="13" t="s">
        <v>89</v>
      </c>
      <c r="Y105" s="14">
        <v>54755.837316564379</v>
      </c>
      <c r="Z105" s="15">
        <v>51454.007559247293</v>
      </c>
      <c r="AA105" s="15">
        <v>49101.267958353987</v>
      </c>
      <c r="AB105" s="15">
        <v>45147.124513425406</v>
      </c>
      <c r="AC105" s="15" t="s">
        <v>14</v>
      </c>
      <c r="AD105" s="15">
        <v>51022.635571002647</v>
      </c>
      <c r="AE105" s="16" t="s">
        <v>14</v>
      </c>
    </row>
    <row r="106" spans="3:31" ht="15" customHeight="1" x14ac:dyDescent="0.3">
      <c r="C106" s="12">
        <v>50100000</v>
      </c>
      <c r="D106" s="13" t="s">
        <v>90</v>
      </c>
      <c r="E106" s="14">
        <v>43681.853460202758</v>
      </c>
      <c r="F106" s="15">
        <v>46422.791392049156</v>
      </c>
      <c r="G106" s="15">
        <v>38427.569743725042</v>
      </c>
      <c r="H106" s="15">
        <v>40650.590163971392</v>
      </c>
      <c r="I106" s="15">
        <v>28516.621360266814</v>
      </c>
      <c r="J106" s="15">
        <v>40979.497786249056</v>
      </c>
      <c r="K106" s="16" t="s">
        <v>14</v>
      </c>
      <c r="M106" s="12">
        <v>50100000</v>
      </c>
      <c r="N106" s="13" t="s">
        <v>90</v>
      </c>
      <c r="O106" s="14">
        <v>41964.15980685658</v>
      </c>
      <c r="P106" s="15">
        <v>44510.473734120773</v>
      </c>
      <c r="Q106" s="15">
        <v>36261.624513070805</v>
      </c>
      <c r="R106" s="15">
        <v>37512.148883533351</v>
      </c>
      <c r="S106" s="15">
        <v>26617.413067094487</v>
      </c>
      <c r="T106" s="15">
        <v>39100.702935804744</v>
      </c>
      <c r="U106" s="16" t="s">
        <v>14</v>
      </c>
      <c r="W106" s="12">
        <v>50100000</v>
      </c>
      <c r="X106" s="13" t="s">
        <v>90</v>
      </c>
      <c r="Y106" s="14">
        <v>59610.001334786037</v>
      </c>
      <c r="Z106" s="15">
        <v>60139.024207559531</v>
      </c>
      <c r="AA106" s="15">
        <v>55290.718128752007</v>
      </c>
      <c r="AB106" s="15">
        <v>56014.759212370627</v>
      </c>
      <c r="AC106" s="15">
        <v>53819.083276505749</v>
      </c>
      <c r="AD106" s="15">
        <v>53875.516085587427</v>
      </c>
      <c r="AE106" s="16" t="s">
        <v>14</v>
      </c>
    </row>
    <row r="107" spans="3:31" ht="15" customHeight="1" x14ac:dyDescent="0.3">
      <c r="C107" s="12">
        <v>51100000</v>
      </c>
      <c r="D107" s="13" t="s">
        <v>91</v>
      </c>
      <c r="E107" s="14">
        <v>42602.826201504729</v>
      </c>
      <c r="F107" s="15">
        <v>34251.615386967576</v>
      </c>
      <c r="G107" s="15">
        <v>38378.849344465321</v>
      </c>
      <c r="H107" s="15">
        <v>35788.237213068074</v>
      </c>
      <c r="I107" s="15" t="s">
        <v>14</v>
      </c>
      <c r="J107" s="15">
        <v>34686.436864045871</v>
      </c>
      <c r="K107" s="16" t="s">
        <v>14</v>
      </c>
      <c r="M107" s="12">
        <v>51100000</v>
      </c>
      <c r="N107" s="13" t="s">
        <v>91</v>
      </c>
      <c r="O107" s="14">
        <v>41847.705156273259</v>
      </c>
      <c r="P107" s="15">
        <v>33155.83462173296</v>
      </c>
      <c r="Q107" s="15">
        <v>36470.45448499309</v>
      </c>
      <c r="R107" s="15">
        <v>34129.490610432127</v>
      </c>
      <c r="S107" s="15" t="s">
        <v>14</v>
      </c>
      <c r="T107" s="15">
        <v>33609.298559969226</v>
      </c>
      <c r="U107" s="16" t="s">
        <v>14</v>
      </c>
      <c r="W107" s="12">
        <v>51100000</v>
      </c>
      <c r="X107" s="13" t="s">
        <v>91</v>
      </c>
      <c r="Y107" s="14">
        <v>53494.02515612539</v>
      </c>
      <c r="Z107" s="15">
        <v>44283.735626036898</v>
      </c>
      <c r="AA107" s="15">
        <v>53840.747334757347</v>
      </c>
      <c r="AB107" s="15">
        <v>48148.320473206368</v>
      </c>
      <c r="AC107" s="15" t="s">
        <v>14</v>
      </c>
      <c r="AD107" s="15">
        <v>46720.396286924326</v>
      </c>
      <c r="AE107" s="16" t="s">
        <v>14</v>
      </c>
    </row>
    <row r="108" spans="3:31" ht="15" customHeight="1" x14ac:dyDescent="0.3">
      <c r="C108" s="12">
        <v>51300000</v>
      </c>
      <c r="D108" s="13" t="s">
        <v>92</v>
      </c>
      <c r="E108" s="14">
        <v>44544.582079361739</v>
      </c>
      <c r="F108" s="15">
        <v>39488.237344971705</v>
      </c>
      <c r="G108" s="15">
        <v>37894.136681455981</v>
      </c>
      <c r="H108" s="15">
        <v>32447.019622110012</v>
      </c>
      <c r="I108" s="15" t="s">
        <v>14</v>
      </c>
      <c r="J108" s="15">
        <v>23268.533397666411</v>
      </c>
      <c r="K108" s="16" t="s">
        <v>14</v>
      </c>
      <c r="M108" s="12">
        <v>51300000</v>
      </c>
      <c r="N108" s="13" t="s">
        <v>92</v>
      </c>
      <c r="O108" s="14">
        <v>44661.346383019787</v>
      </c>
      <c r="P108" s="15">
        <v>39628.869919433419</v>
      </c>
      <c r="Q108" s="15">
        <v>37830.749860340729</v>
      </c>
      <c r="R108" s="15">
        <v>32468.753604440506</v>
      </c>
      <c r="S108" s="15" t="s">
        <v>14</v>
      </c>
      <c r="T108" s="15">
        <v>23325.788974640061</v>
      </c>
      <c r="U108" s="16" t="s">
        <v>14</v>
      </c>
      <c r="W108" s="12">
        <v>51300000</v>
      </c>
      <c r="X108" s="13" t="s">
        <v>92</v>
      </c>
      <c r="Y108" s="14">
        <v>0</v>
      </c>
      <c r="Z108" s="15">
        <v>0</v>
      </c>
      <c r="AA108" s="15">
        <v>50296.72017539588</v>
      </c>
      <c r="AB108" s="15">
        <v>23950.231924777636</v>
      </c>
      <c r="AC108" s="15" t="s">
        <v>14</v>
      </c>
      <c r="AD108" s="15">
        <v>0</v>
      </c>
      <c r="AE108" s="16" t="s">
        <v>14</v>
      </c>
    </row>
    <row r="109" spans="3:31" ht="15" customHeight="1" x14ac:dyDescent="0.3">
      <c r="C109" s="12">
        <v>52110000</v>
      </c>
      <c r="D109" s="13" t="s">
        <v>93</v>
      </c>
      <c r="E109" s="14">
        <v>42534.077711293292</v>
      </c>
      <c r="F109" s="15">
        <v>38950.881800500822</v>
      </c>
      <c r="G109" s="15">
        <v>38121.078088489048</v>
      </c>
      <c r="H109" s="15">
        <v>30029.038270463199</v>
      </c>
      <c r="I109" s="15" t="s">
        <v>14</v>
      </c>
      <c r="J109" s="15">
        <v>36968.824599897329</v>
      </c>
      <c r="K109" s="16" t="s">
        <v>14</v>
      </c>
      <c r="M109" s="12">
        <v>52110000</v>
      </c>
      <c r="N109" s="13" t="s">
        <v>93</v>
      </c>
      <c r="O109" s="14">
        <v>41949.827539085381</v>
      </c>
      <c r="P109" s="15">
        <v>38174.805594082711</v>
      </c>
      <c r="Q109" s="15">
        <v>37288.814440007831</v>
      </c>
      <c r="R109" s="15">
        <v>28342.475139492919</v>
      </c>
      <c r="S109" s="15" t="s">
        <v>14</v>
      </c>
      <c r="T109" s="15">
        <v>35953.743658743544</v>
      </c>
      <c r="U109" s="16" t="s">
        <v>14</v>
      </c>
      <c r="W109" s="12">
        <v>52110000</v>
      </c>
      <c r="X109" s="13" t="s">
        <v>93</v>
      </c>
      <c r="Y109" s="14">
        <v>50821.578710033857</v>
      </c>
      <c r="Z109" s="15">
        <v>45869.19108948145</v>
      </c>
      <c r="AA109" s="15">
        <v>47715.040198649709</v>
      </c>
      <c r="AB109" s="15">
        <v>46649.834137033067</v>
      </c>
      <c r="AC109" s="15" t="s">
        <v>14</v>
      </c>
      <c r="AD109" s="15">
        <v>49543.025177855357</v>
      </c>
      <c r="AE109" s="16" t="s">
        <v>14</v>
      </c>
    </row>
    <row r="110" spans="3:31" ht="15" customHeight="1" x14ac:dyDescent="0.3">
      <c r="C110" s="12">
        <v>52120000</v>
      </c>
      <c r="D110" s="13" t="s">
        <v>94</v>
      </c>
      <c r="E110" s="14">
        <v>43783.751079682595</v>
      </c>
      <c r="F110" s="15">
        <v>39006.391199774451</v>
      </c>
      <c r="G110" s="15">
        <v>43156.977374661088</v>
      </c>
      <c r="H110" s="15">
        <v>39293.643340300579</v>
      </c>
      <c r="I110" s="15" t="s">
        <v>14</v>
      </c>
      <c r="J110" s="15">
        <v>39135.346730076097</v>
      </c>
      <c r="K110" s="16" t="s">
        <v>14</v>
      </c>
      <c r="M110" s="12">
        <v>52120000</v>
      </c>
      <c r="N110" s="13" t="s">
        <v>94</v>
      </c>
      <c r="O110" s="14">
        <v>42242.861597923526</v>
      </c>
      <c r="P110" s="15">
        <v>35902.529410534997</v>
      </c>
      <c r="Q110" s="15">
        <v>40485.246446189441</v>
      </c>
      <c r="R110" s="15">
        <v>35064.146409636312</v>
      </c>
      <c r="S110" s="15" t="s">
        <v>14</v>
      </c>
      <c r="T110" s="15">
        <v>35402.352756916393</v>
      </c>
      <c r="U110" s="16" t="s">
        <v>14</v>
      </c>
      <c r="W110" s="12">
        <v>52120000</v>
      </c>
      <c r="X110" s="13" t="s">
        <v>94</v>
      </c>
      <c r="Y110" s="14">
        <v>49574.054762367268</v>
      </c>
      <c r="Z110" s="15">
        <v>48032.842724760449</v>
      </c>
      <c r="AA110" s="15">
        <v>55680.224672360091</v>
      </c>
      <c r="AB110" s="15">
        <v>46292.800601722542</v>
      </c>
      <c r="AC110" s="15" t="s">
        <v>14</v>
      </c>
      <c r="AD110" s="15">
        <v>49182.196666452342</v>
      </c>
      <c r="AE110" s="16" t="s">
        <v>14</v>
      </c>
    </row>
    <row r="111" spans="3:31" ht="15" customHeight="1" x14ac:dyDescent="0.3">
      <c r="C111" s="12">
        <v>53201000</v>
      </c>
      <c r="D111" s="13" t="s">
        <v>95</v>
      </c>
      <c r="E111" s="14">
        <v>44297.767122104175</v>
      </c>
      <c r="F111" s="15">
        <v>29844.168838073492</v>
      </c>
      <c r="G111" s="15">
        <v>38981.477242160836</v>
      </c>
      <c r="H111" s="15">
        <v>40436.868799459437</v>
      </c>
      <c r="I111" s="15">
        <v>43269.980552329682</v>
      </c>
      <c r="J111" s="15">
        <v>39626.061833999425</v>
      </c>
      <c r="K111" s="16" t="s">
        <v>14</v>
      </c>
      <c r="M111" s="12">
        <v>53201000</v>
      </c>
      <c r="N111" s="13" t="s">
        <v>95</v>
      </c>
      <c r="O111" s="14">
        <v>43378.147859814722</v>
      </c>
      <c r="P111" s="15">
        <v>27336.257167773761</v>
      </c>
      <c r="Q111" s="15">
        <v>37313.950087539612</v>
      </c>
      <c r="R111" s="15">
        <v>38687.333789283308</v>
      </c>
      <c r="S111" s="15">
        <v>38928.037174577563</v>
      </c>
      <c r="T111" s="15">
        <v>38083.585275755366</v>
      </c>
      <c r="U111" s="16" t="s">
        <v>14</v>
      </c>
      <c r="W111" s="12">
        <v>53201000</v>
      </c>
      <c r="X111" s="13" t="s">
        <v>95</v>
      </c>
      <c r="Y111" s="14">
        <v>50090.093297473715</v>
      </c>
      <c r="Z111" s="15">
        <v>47706.592507344692</v>
      </c>
      <c r="AA111" s="15">
        <v>47702.246359308439</v>
      </c>
      <c r="AB111" s="15">
        <v>47569.748202259099</v>
      </c>
      <c r="AC111" s="15">
        <v>49109.225104893303</v>
      </c>
      <c r="AD111" s="15">
        <v>49278.364790719534</v>
      </c>
      <c r="AE111" s="16" t="s">
        <v>14</v>
      </c>
    </row>
    <row r="112" spans="3:31" ht="15" customHeight="1" x14ac:dyDescent="0.3">
      <c r="C112" s="12">
        <v>53286000</v>
      </c>
      <c r="D112" s="13" t="s">
        <v>96</v>
      </c>
      <c r="E112" s="14">
        <v>40123.482353692525</v>
      </c>
      <c r="F112" s="15">
        <v>36174.864226794467</v>
      </c>
      <c r="G112" s="15">
        <v>21089.306473804256</v>
      </c>
      <c r="H112" s="15">
        <v>16573.928993941485</v>
      </c>
      <c r="I112" s="15" t="s">
        <v>14</v>
      </c>
      <c r="J112" s="15">
        <v>27659.666809254009</v>
      </c>
      <c r="K112" s="16" t="s">
        <v>14</v>
      </c>
      <c r="M112" s="12">
        <v>53286000</v>
      </c>
      <c r="N112" s="13" t="s">
        <v>96</v>
      </c>
      <c r="O112" s="14">
        <v>40123.482353692532</v>
      </c>
      <c r="P112" s="15">
        <v>36174.864226794467</v>
      </c>
      <c r="Q112" s="15">
        <v>21089.306473804256</v>
      </c>
      <c r="R112" s="15">
        <v>16573.928993941485</v>
      </c>
      <c r="S112" s="15" t="s">
        <v>14</v>
      </c>
      <c r="T112" s="15">
        <v>27659.666809254009</v>
      </c>
      <c r="U112" s="16" t="s">
        <v>14</v>
      </c>
      <c r="W112" s="12">
        <v>53286000</v>
      </c>
      <c r="X112" s="13" t="s">
        <v>96</v>
      </c>
      <c r="Y112" s="14" t="s">
        <v>14</v>
      </c>
      <c r="Z112" s="15" t="s">
        <v>14</v>
      </c>
      <c r="AA112" s="15" t="s">
        <v>14</v>
      </c>
      <c r="AB112" s="15" t="s">
        <v>14</v>
      </c>
      <c r="AC112" s="15" t="s">
        <v>14</v>
      </c>
      <c r="AD112" s="15" t="s">
        <v>14</v>
      </c>
      <c r="AE112" s="16" t="s">
        <v>14</v>
      </c>
    </row>
    <row r="113" spans="3:31" ht="15" customHeight="1" x14ac:dyDescent="0.3">
      <c r="C113" s="12">
        <v>55021000</v>
      </c>
      <c r="D113" s="13" t="s">
        <v>97</v>
      </c>
      <c r="E113" s="14">
        <v>45642.931736140948</v>
      </c>
      <c r="F113" s="15">
        <v>46805.587712068882</v>
      </c>
      <c r="G113" s="15">
        <v>40344.836155526689</v>
      </c>
      <c r="H113" s="15">
        <v>37444.161126475723</v>
      </c>
      <c r="I113" s="15" t="s">
        <v>14</v>
      </c>
      <c r="J113" s="15">
        <v>43305.576762984441</v>
      </c>
      <c r="K113" s="16" t="s">
        <v>14</v>
      </c>
      <c r="M113" s="12">
        <v>55021000</v>
      </c>
      <c r="N113" s="13" t="s">
        <v>97</v>
      </c>
      <c r="O113" s="14">
        <v>45140.955537625872</v>
      </c>
      <c r="P113" s="15">
        <v>46147.47218407644</v>
      </c>
      <c r="Q113" s="15">
        <v>40086.244379904572</v>
      </c>
      <c r="R113" s="15">
        <v>36573.79746004982</v>
      </c>
      <c r="S113" s="15" t="s">
        <v>14</v>
      </c>
      <c r="T113" s="15">
        <v>42698.680880640619</v>
      </c>
      <c r="U113" s="16" t="s">
        <v>14</v>
      </c>
      <c r="W113" s="12">
        <v>55021000</v>
      </c>
      <c r="X113" s="13" t="s">
        <v>97</v>
      </c>
      <c r="Y113" s="14">
        <v>53184.208215915452</v>
      </c>
      <c r="Z113" s="15">
        <v>54178.804691094789</v>
      </c>
      <c r="AA113" s="15">
        <v>45288.929413928054</v>
      </c>
      <c r="AB113" s="15">
        <v>49239.173393796911</v>
      </c>
      <c r="AC113" s="15" t="s">
        <v>14</v>
      </c>
      <c r="AD113" s="15">
        <v>49997.332373296609</v>
      </c>
      <c r="AE113" s="16" t="s">
        <v>14</v>
      </c>
    </row>
    <row r="114" spans="3:31" ht="15" customHeight="1" x14ac:dyDescent="0.3">
      <c r="C114" s="12">
        <v>55039000</v>
      </c>
      <c r="D114" s="13" t="s">
        <v>98</v>
      </c>
      <c r="E114" s="14">
        <v>45768.761856065583</v>
      </c>
      <c r="F114" s="15">
        <v>40675.343885999522</v>
      </c>
      <c r="G114" s="15">
        <v>38095.35819292922</v>
      </c>
      <c r="H114" s="15">
        <v>39696.336392648511</v>
      </c>
      <c r="I114" s="15" t="s">
        <v>14</v>
      </c>
      <c r="J114" s="15">
        <v>42497.264837386079</v>
      </c>
      <c r="K114" s="16" t="s">
        <v>14</v>
      </c>
      <c r="M114" s="12">
        <v>55039000</v>
      </c>
      <c r="N114" s="13" t="s">
        <v>98</v>
      </c>
      <c r="O114" s="14">
        <v>44253.663142029662</v>
      </c>
      <c r="P114" s="15">
        <v>39017.907145988684</v>
      </c>
      <c r="Q114" s="15">
        <v>34603.78657778359</v>
      </c>
      <c r="R114" s="15">
        <v>36621.190899329151</v>
      </c>
      <c r="S114" s="15" t="s">
        <v>14</v>
      </c>
      <c r="T114" s="15">
        <v>39949.417906894567</v>
      </c>
      <c r="U114" s="16" t="s">
        <v>14</v>
      </c>
      <c r="W114" s="12">
        <v>55039000</v>
      </c>
      <c r="X114" s="13" t="s">
        <v>98</v>
      </c>
      <c r="Y114" s="14">
        <v>51571.222683515189</v>
      </c>
      <c r="Z114" s="15">
        <v>48217.273849133089</v>
      </c>
      <c r="AA114" s="15">
        <v>46302.955269906233</v>
      </c>
      <c r="AB114" s="15">
        <v>49192.763986574246</v>
      </c>
      <c r="AC114" s="15" t="s">
        <v>14</v>
      </c>
      <c r="AD114" s="15">
        <v>49708.827352075576</v>
      </c>
      <c r="AE114" s="16" t="s">
        <v>14</v>
      </c>
    </row>
    <row r="115" spans="3:31" ht="15" customHeight="1" x14ac:dyDescent="0.3">
      <c r="C115" s="12">
        <v>56007000</v>
      </c>
      <c r="D115" s="13" t="s">
        <v>99</v>
      </c>
      <c r="E115" s="14">
        <v>37015.182417789569</v>
      </c>
      <c r="F115" s="15">
        <v>33926.675635699292</v>
      </c>
      <c r="G115" s="15">
        <v>38676.508218029863</v>
      </c>
      <c r="H115" s="15">
        <v>37910.932995188981</v>
      </c>
      <c r="I115" s="15" t="s">
        <v>14</v>
      </c>
      <c r="J115" s="15">
        <v>34253.825571516827</v>
      </c>
      <c r="K115" s="16" t="s">
        <v>14</v>
      </c>
      <c r="M115" s="12">
        <v>56007000</v>
      </c>
      <c r="N115" s="13" t="s">
        <v>99</v>
      </c>
      <c r="O115" s="14">
        <v>37021.556424702954</v>
      </c>
      <c r="P115" s="15">
        <v>33926.675635699306</v>
      </c>
      <c r="Q115" s="15">
        <v>38472.003969763202</v>
      </c>
      <c r="R115" s="15">
        <v>37979.87812242248</v>
      </c>
      <c r="S115" s="15" t="s">
        <v>14</v>
      </c>
      <c r="T115" s="15">
        <v>34246.22536389398</v>
      </c>
      <c r="U115" s="16" t="s">
        <v>14</v>
      </c>
      <c r="W115" s="12">
        <v>56007000</v>
      </c>
      <c r="X115" s="13" t="s">
        <v>99</v>
      </c>
      <c r="Y115" s="14">
        <v>30034.591571368062</v>
      </c>
      <c r="Z115" s="15" t="s">
        <v>14</v>
      </c>
      <c r="AA115" s="15">
        <v>57701.864081652158</v>
      </c>
      <c r="AB115" s="15">
        <v>22218.973983227446</v>
      </c>
      <c r="AC115" s="15" t="s">
        <v>14</v>
      </c>
      <c r="AD115" s="15">
        <v>32525.349428208385</v>
      </c>
      <c r="AE115" s="16" t="s">
        <v>14</v>
      </c>
    </row>
    <row r="116" spans="3:31" ht="15" customHeight="1" x14ac:dyDescent="0.3">
      <c r="C116" s="12">
        <v>57001000</v>
      </c>
      <c r="D116" s="13" t="s">
        <v>100</v>
      </c>
      <c r="E116" s="14">
        <v>50877.244383005418</v>
      </c>
      <c r="F116" s="15">
        <v>49796.372755708449</v>
      </c>
      <c r="G116" s="15">
        <v>45989.871830580341</v>
      </c>
      <c r="H116" s="15">
        <v>46738.947133666072</v>
      </c>
      <c r="I116" s="15" t="s">
        <v>14</v>
      </c>
      <c r="J116" s="15">
        <v>42462.634628450804</v>
      </c>
      <c r="K116" s="16" t="s">
        <v>14</v>
      </c>
      <c r="M116" s="12">
        <v>57001000</v>
      </c>
      <c r="N116" s="13" t="s">
        <v>100</v>
      </c>
      <c r="O116" s="14">
        <v>49340.205988148846</v>
      </c>
      <c r="P116" s="15">
        <v>43969.054291842789</v>
      </c>
      <c r="Q116" s="15">
        <v>42958.869650264947</v>
      </c>
      <c r="R116" s="15">
        <v>37128.626937089837</v>
      </c>
      <c r="S116" s="15" t="s">
        <v>14</v>
      </c>
      <c r="T116" s="15">
        <v>41145.825604214537</v>
      </c>
      <c r="U116" s="16" t="s">
        <v>14</v>
      </c>
      <c r="W116" s="12">
        <v>57001000</v>
      </c>
      <c r="X116" s="13" t="s">
        <v>100</v>
      </c>
      <c r="Y116" s="14">
        <v>59580.601543633478</v>
      </c>
      <c r="Z116" s="15">
        <v>57427.430991863082</v>
      </c>
      <c r="AA116" s="15">
        <v>57145.108473076958</v>
      </c>
      <c r="AB116" s="15">
        <v>69410.641882427051</v>
      </c>
      <c r="AC116" s="15" t="s">
        <v>14</v>
      </c>
      <c r="AD116" s="15">
        <v>45841.302054987311</v>
      </c>
      <c r="AE116" s="16" t="s">
        <v>14</v>
      </c>
    </row>
    <row r="117" spans="3:31" ht="15" customHeight="1" x14ac:dyDescent="0.3">
      <c r="C117" s="12">
        <v>58101000</v>
      </c>
      <c r="D117" s="13" t="s">
        <v>101</v>
      </c>
      <c r="E117" s="14">
        <v>46231.865094392466</v>
      </c>
      <c r="F117" s="15">
        <v>39215.783720305073</v>
      </c>
      <c r="G117" s="15">
        <v>44183.610577080901</v>
      </c>
      <c r="H117" s="15">
        <v>52825.580813712266</v>
      </c>
      <c r="I117" s="15" t="s">
        <v>14</v>
      </c>
      <c r="J117" s="15">
        <v>40057.965551299254</v>
      </c>
      <c r="K117" s="16" t="s">
        <v>14</v>
      </c>
      <c r="M117" s="12">
        <v>58101000</v>
      </c>
      <c r="N117" s="13" t="s">
        <v>101</v>
      </c>
      <c r="O117" s="14">
        <v>45319.363437276836</v>
      </c>
      <c r="P117" s="15">
        <v>38561.260424809494</v>
      </c>
      <c r="Q117" s="15">
        <v>43372.994661791061</v>
      </c>
      <c r="R117" s="15">
        <v>47292.670296139011</v>
      </c>
      <c r="S117" s="15" t="s">
        <v>14</v>
      </c>
      <c r="T117" s="15">
        <v>38740.394276646977</v>
      </c>
      <c r="U117" s="16" t="s">
        <v>14</v>
      </c>
      <c r="W117" s="12">
        <v>58101000</v>
      </c>
      <c r="X117" s="13" t="s">
        <v>101</v>
      </c>
      <c r="Y117" s="14">
        <v>58336.999592561173</v>
      </c>
      <c r="Z117" s="15">
        <v>44319.171408156923</v>
      </c>
      <c r="AA117" s="15">
        <v>51649.066237737221</v>
      </c>
      <c r="AB117" s="15">
        <v>85221.795427741643</v>
      </c>
      <c r="AC117" s="15" t="s">
        <v>14</v>
      </c>
      <c r="AD117" s="15">
        <v>54262.034316430756</v>
      </c>
      <c r="AE117" s="16" t="s">
        <v>14</v>
      </c>
    </row>
    <row r="118" spans="3:31" ht="15" customHeight="1" x14ac:dyDescent="0.3">
      <c r="C118" s="12">
        <v>58102000</v>
      </c>
      <c r="D118" s="13" t="s">
        <v>102</v>
      </c>
      <c r="E118" s="14">
        <v>43885.960475460517</v>
      </c>
      <c r="F118" s="15">
        <v>27312.469631438729</v>
      </c>
      <c r="G118" s="15">
        <v>32227.735918025872</v>
      </c>
      <c r="H118" s="15">
        <v>15419.396111743612</v>
      </c>
      <c r="I118" s="15" t="s">
        <v>14</v>
      </c>
      <c r="J118" s="15">
        <v>18459.525867723991</v>
      </c>
      <c r="K118" s="16" t="s">
        <v>14</v>
      </c>
      <c r="M118" s="12">
        <v>58102000</v>
      </c>
      <c r="N118" s="13" t="s">
        <v>102</v>
      </c>
      <c r="O118" s="14">
        <v>43885.960475460488</v>
      </c>
      <c r="P118" s="15">
        <v>27312.469631438729</v>
      </c>
      <c r="Q118" s="15">
        <v>32227.735918025872</v>
      </c>
      <c r="R118" s="15">
        <v>15419.39611174361</v>
      </c>
      <c r="S118" s="15" t="s">
        <v>14</v>
      </c>
      <c r="T118" s="15">
        <v>18459.525867723991</v>
      </c>
      <c r="U118" s="16" t="s">
        <v>14</v>
      </c>
      <c r="W118" s="12">
        <v>58102000</v>
      </c>
      <c r="X118" s="13" t="s">
        <v>102</v>
      </c>
      <c r="Y118" s="14" t="s">
        <v>14</v>
      </c>
      <c r="Z118" s="15" t="s">
        <v>14</v>
      </c>
      <c r="AA118" s="15" t="s">
        <v>14</v>
      </c>
      <c r="AB118" s="15" t="s">
        <v>14</v>
      </c>
      <c r="AC118" s="15" t="s">
        <v>14</v>
      </c>
      <c r="AD118" s="15" t="s">
        <v>14</v>
      </c>
      <c r="AE118" s="16" t="s">
        <v>14</v>
      </c>
    </row>
    <row r="119" spans="3:31" ht="15" customHeight="1" x14ac:dyDescent="0.3">
      <c r="C119" s="12">
        <v>60001000</v>
      </c>
      <c r="D119" s="13" t="s">
        <v>103</v>
      </c>
      <c r="E119" s="14">
        <v>45184.078965761131</v>
      </c>
      <c r="F119" s="15">
        <v>46451.49186071584</v>
      </c>
      <c r="G119" s="15">
        <v>43229.32630619991</v>
      </c>
      <c r="H119" s="15">
        <v>40423.11986646182</v>
      </c>
      <c r="I119" s="15" t="s">
        <v>14</v>
      </c>
      <c r="J119" s="15">
        <v>41476.960074922601</v>
      </c>
      <c r="K119" s="16" t="s">
        <v>14</v>
      </c>
      <c r="M119" s="12">
        <v>60001000</v>
      </c>
      <c r="N119" s="13" t="s">
        <v>103</v>
      </c>
      <c r="O119" s="14">
        <v>44012.462266870803</v>
      </c>
      <c r="P119" s="15">
        <v>45788.069163903325</v>
      </c>
      <c r="Q119" s="15">
        <v>42103.121227619806</v>
      </c>
      <c r="R119" s="15">
        <v>38684.031740814964</v>
      </c>
      <c r="S119" s="15" t="s">
        <v>14</v>
      </c>
      <c r="T119" s="15">
        <v>39927.994653547023</v>
      </c>
      <c r="U119" s="16" t="s">
        <v>14</v>
      </c>
      <c r="W119" s="12">
        <v>60001000</v>
      </c>
      <c r="X119" s="13" t="s">
        <v>103</v>
      </c>
      <c r="Y119" s="14">
        <v>52943.966634986864</v>
      </c>
      <c r="Z119" s="15">
        <v>49500.800207256383</v>
      </c>
      <c r="AA119" s="15">
        <v>49923.409221771406</v>
      </c>
      <c r="AB119" s="15">
        <v>48786.755701163158</v>
      </c>
      <c r="AC119" s="15" t="s">
        <v>14</v>
      </c>
      <c r="AD119" s="15">
        <v>50153.935303416329</v>
      </c>
      <c r="AE119" s="16" t="s">
        <v>14</v>
      </c>
    </row>
    <row r="120" spans="3:31" ht="15" customHeight="1" x14ac:dyDescent="0.3">
      <c r="C120" s="12">
        <v>61303000</v>
      </c>
      <c r="D120" s="13" t="s">
        <v>104</v>
      </c>
      <c r="E120" s="14">
        <v>39880.569740344254</v>
      </c>
      <c r="F120" s="15">
        <v>36387.696996590559</v>
      </c>
      <c r="G120" s="15">
        <v>35223.51755356729</v>
      </c>
      <c r="H120" s="15">
        <v>35470.0984088689</v>
      </c>
      <c r="I120" s="15" t="s">
        <v>14</v>
      </c>
      <c r="J120" s="15">
        <v>39005.828505271915</v>
      </c>
      <c r="K120" s="16" t="s">
        <v>14</v>
      </c>
      <c r="M120" s="12">
        <v>61303000</v>
      </c>
      <c r="N120" s="13" t="s">
        <v>104</v>
      </c>
      <c r="O120" s="14">
        <v>39880.569740344239</v>
      </c>
      <c r="P120" s="15">
        <v>36387.696996590566</v>
      </c>
      <c r="Q120" s="15">
        <v>35223.51755356729</v>
      </c>
      <c r="R120" s="15">
        <v>35470.0984088689</v>
      </c>
      <c r="S120" s="15" t="s">
        <v>14</v>
      </c>
      <c r="T120" s="15">
        <v>39005.828505271893</v>
      </c>
      <c r="U120" s="16" t="s">
        <v>14</v>
      </c>
      <c r="W120" s="12">
        <v>61303000</v>
      </c>
      <c r="X120" s="13" t="s">
        <v>104</v>
      </c>
      <c r="Y120" s="14" t="s">
        <v>14</v>
      </c>
      <c r="Z120" s="15" t="s">
        <v>14</v>
      </c>
      <c r="AA120" s="15" t="s">
        <v>14</v>
      </c>
      <c r="AB120" s="15" t="s">
        <v>14</v>
      </c>
      <c r="AC120" s="15" t="s">
        <v>14</v>
      </c>
      <c r="AD120" s="15" t="s">
        <v>14</v>
      </c>
      <c r="AE120" s="16" t="s">
        <v>14</v>
      </c>
    </row>
    <row r="121" spans="3:31" ht="15" customHeight="1" x14ac:dyDescent="0.3">
      <c r="C121" s="12">
        <v>62001000</v>
      </c>
      <c r="D121" s="13" t="s">
        <v>105</v>
      </c>
      <c r="E121" s="14">
        <v>46422.238441311798</v>
      </c>
      <c r="F121" s="15">
        <v>38420.808813844698</v>
      </c>
      <c r="G121" s="15">
        <v>44411.267082509446</v>
      </c>
      <c r="H121" s="15">
        <v>35873.188627026393</v>
      </c>
      <c r="I121" s="15" t="s">
        <v>14</v>
      </c>
      <c r="J121" s="15">
        <v>40734.413975946387</v>
      </c>
      <c r="K121" s="16" t="s">
        <v>14</v>
      </c>
      <c r="M121" s="12">
        <v>62001000</v>
      </c>
      <c r="N121" s="13" t="s">
        <v>105</v>
      </c>
      <c r="O121" s="14">
        <v>45488.850058011856</v>
      </c>
      <c r="P121" s="15">
        <v>35757.850884505729</v>
      </c>
      <c r="Q121" s="15">
        <v>41910.624901399075</v>
      </c>
      <c r="R121" s="15">
        <v>33516.959280875119</v>
      </c>
      <c r="S121" s="15" t="s">
        <v>14</v>
      </c>
      <c r="T121" s="15">
        <v>38757.155927355714</v>
      </c>
      <c r="U121" s="16" t="s">
        <v>14</v>
      </c>
      <c r="W121" s="12">
        <v>62001000</v>
      </c>
      <c r="X121" s="13" t="s">
        <v>105</v>
      </c>
      <c r="Y121" s="14">
        <v>52084.900815158653</v>
      </c>
      <c r="Z121" s="15">
        <v>50467.996183038071</v>
      </c>
      <c r="AA121" s="15">
        <v>57185.167998451281</v>
      </c>
      <c r="AB121" s="15">
        <v>50375.341744928577</v>
      </c>
      <c r="AC121" s="15" t="s">
        <v>14</v>
      </c>
      <c r="AD121" s="15">
        <v>48767.566322580577</v>
      </c>
      <c r="AE121" s="16" t="s">
        <v>14</v>
      </c>
    </row>
    <row r="122" spans="3:31" ht="15" customHeight="1" x14ac:dyDescent="0.3">
      <c r="C122" s="12">
        <v>63101000</v>
      </c>
      <c r="D122" s="13" t="s">
        <v>106</v>
      </c>
      <c r="E122" s="14">
        <v>42464.633509561892</v>
      </c>
      <c r="F122" s="15">
        <v>38816.386967802035</v>
      </c>
      <c r="G122" s="15">
        <v>35738.610611135962</v>
      </c>
      <c r="H122" s="15">
        <v>39376.067236800533</v>
      </c>
      <c r="I122" s="15">
        <v>35919.485142691228</v>
      </c>
      <c r="J122" s="15">
        <v>38419.693956243013</v>
      </c>
      <c r="K122" s="16" t="s">
        <v>14</v>
      </c>
      <c r="M122" s="12">
        <v>63101000</v>
      </c>
      <c r="N122" s="13" t="s">
        <v>106</v>
      </c>
      <c r="O122" s="14">
        <v>41812.042343384564</v>
      </c>
      <c r="P122" s="15">
        <v>37897.586928972232</v>
      </c>
      <c r="Q122" s="15">
        <v>34593.47829033887</v>
      </c>
      <c r="R122" s="15">
        <v>38343.584771028727</v>
      </c>
      <c r="S122" s="15">
        <v>33312.83270969247</v>
      </c>
      <c r="T122" s="15">
        <v>37189.974493521462</v>
      </c>
      <c r="U122" s="16" t="s">
        <v>14</v>
      </c>
      <c r="W122" s="12">
        <v>63101000</v>
      </c>
      <c r="X122" s="13" t="s">
        <v>106</v>
      </c>
      <c r="Y122" s="14">
        <v>48549.18884617673</v>
      </c>
      <c r="Z122" s="15">
        <v>47784.403302854807</v>
      </c>
      <c r="AA122" s="15">
        <v>48006.973669500301</v>
      </c>
      <c r="AB122" s="15">
        <v>46563.781288846236</v>
      </c>
      <c r="AC122" s="15">
        <v>48454.541782620159</v>
      </c>
      <c r="AD122" s="15">
        <v>49127.967356886205</v>
      </c>
      <c r="AE122" s="16" t="s">
        <v>14</v>
      </c>
    </row>
    <row r="123" spans="3:31" ht="15" customHeight="1" x14ac:dyDescent="0.3">
      <c r="C123" s="12">
        <v>64001000</v>
      </c>
      <c r="D123" s="13" t="s">
        <v>107</v>
      </c>
      <c r="E123" s="14">
        <v>43488.954286852997</v>
      </c>
      <c r="F123" s="15">
        <v>38789.693773931162</v>
      </c>
      <c r="G123" s="15">
        <v>30199.629448258685</v>
      </c>
      <c r="H123" s="15">
        <v>39019.413809296078</v>
      </c>
      <c r="I123" s="15">
        <v>39857.52426736927</v>
      </c>
      <c r="J123" s="15">
        <v>37035.138416232148</v>
      </c>
      <c r="K123" s="16" t="s">
        <v>14</v>
      </c>
      <c r="M123" s="12">
        <v>64001000</v>
      </c>
      <c r="N123" s="13" t="s">
        <v>107</v>
      </c>
      <c r="O123" s="14">
        <v>42819.438583504729</v>
      </c>
      <c r="P123" s="15">
        <v>37204.597254412511</v>
      </c>
      <c r="Q123" s="15">
        <v>28274.873482445593</v>
      </c>
      <c r="R123" s="15">
        <v>36873.382168978002</v>
      </c>
      <c r="S123" s="15">
        <v>38411.265947406595</v>
      </c>
      <c r="T123" s="15">
        <v>35664.273270726517</v>
      </c>
      <c r="U123" s="16" t="s">
        <v>14</v>
      </c>
      <c r="W123" s="12">
        <v>64001000</v>
      </c>
      <c r="X123" s="13" t="s">
        <v>107</v>
      </c>
      <c r="Y123" s="14">
        <v>51796.754472156943</v>
      </c>
      <c r="Z123" s="15">
        <v>68138.875830991979</v>
      </c>
      <c r="AA123" s="15">
        <v>53444.064611263471</v>
      </c>
      <c r="AB123" s="15">
        <v>57667.50269690156</v>
      </c>
      <c r="AC123" s="15">
        <v>50734.747764229061</v>
      </c>
      <c r="AD123" s="15">
        <v>49692.900624599337</v>
      </c>
      <c r="AE123" s="16" t="s">
        <v>14</v>
      </c>
    </row>
    <row r="124" spans="3:31" ht="15" customHeight="1" x14ac:dyDescent="0.3">
      <c r="C124" s="12">
        <v>67101000</v>
      </c>
      <c r="D124" s="13" t="s">
        <v>108</v>
      </c>
      <c r="E124" s="14">
        <v>45470.949480344832</v>
      </c>
      <c r="F124" s="15">
        <v>43205.788489993392</v>
      </c>
      <c r="G124" s="15">
        <v>34162.117120724492</v>
      </c>
      <c r="H124" s="15">
        <v>33489.788286021365</v>
      </c>
      <c r="I124" s="15" t="s">
        <v>14</v>
      </c>
      <c r="J124" s="15">
        <v>40675.44002091475</v>
      </c>
      <c r="K124" s="16" t="s">
        <v>14</v>
      </c>
      <c r="M124" s="12">
        <v>67101000</v>
      </c>
      <c r="N124" s="13" t="s">
        <v>108</v>
      </c>
      <c r="O124" s="14">
        <v>45470.949480344832</v>
      </c>
      <c r="P124" s="15">
        <v>43205.788489993385</v>
      </c>
      <c r="Q124" s="15">
        <v>34162.117120724499</v>
      </c>
      <c r="R124" s="15">
        <v>33489.788286021372</v>
      </c>
      <c r="S124" s="15" t="s">
        <v>14</v>
      </c>
      <c r="T124" s="15">
        <v>40675.440020914764</v>
      </c>
      <c r="U124" s="16" t="s">
        <v>14</v>
      </c>
      <c r="W124" s="12">
        <v>67101000</v>
      </c>
      <c r="X124" s="13" t="s">
        <v>108</v>
      </c>
      <c r="Y124" s="14" t="s">
        <v>14</v>
      </c>
      <c r="Z124" s="15" t="s">
        <v>14</v>
      </c>
      <c r="AA124" s="15" t="s">
        <v>14</v>
      </c>
      <c r="AB124" s="15" t="s">
        <v>14</v>
      </c>
      <c r="AC124" s="15" t="s">
        <v>14</v>
      </c>
      <c r="AD124" s="15" t="s">
        <v>14</v>
      </c>
      <c r="AE124" s="16" t="s">
        <v>14</v>
      </c>
    </row>
    <row r="125" spans="3:31" ht="15" customHeight="1" x14ac:dyDescent="0.3">
      <c r="C125" s="12">
        <v>67102000</v>
      </c>
      <c r="D125" s="13" t="s">
        <v>109</v>
      </c>
      <c r="E125" s="14">
        <v>42604.895524824657</v>
      </c>
      <c r="F125" s="15">
        <v>38676.605681936984</v>
      </c>
      <c r="G125" s="15">
        <v>33857.733194917331</v>
      </c>
      <c r="H125" s="15">
        <v>37667.988908674022</v>
      </c>
      <c r="I125" s="15">
        <v>39167.438972325304</v>
      </c>
      <c r="J125" s="15">
        <v>41253.400575240041</v>
      </c>
      <c r="K125" s="16" t="s">
        <v>14</v>
      </c>
      <c r="M125" s="12">
        <v>67102000</v>
      </c>
      <c r="N125" s="13" t="s">
        <v>109</v>
      </c>
      <c r="O125" s="14">
        <v>41210.337327245936</v>
      </c>
      <c r="P125" s="15">
        <v>35925.081151558996</v>
      </c>
      <c r="Q125" s="15">
        <v>29810.33058990624</v>
      </c>
      <c r="R125" s="15">
        <v>35467.794292290331</v>
      </c>
      <c r="S125" s="15">
        <v>36556.105607466525</v>
      </c>
      <c r="T125" s="15">
        <v>38861.39447499931</v>
      </c>
      <c r="U125" s="16" t="s">
        <v>14</v>
      </c>
      <c r="W125" s="12">
        <v>67102000</v>
      </c>
      <c r="X125" s="13" t="s">
        <v>109</v>
      </c>
      <c r="Y125" s="14">
        <v>53086.052243102145</v>
      </c>
      <c r="Z125" s="15">
        <v>48367.813657765044</v>
      </c>
      <c r="AA125" s="15">
        <v>48997.573490022769</v>
      </c>
      <c r="AB125" s="15">
        <v>48641.868340329253</v>
      </c>
      <c r="AC125" s="15">
        <v>47753.801231455604</v>
      </c>
      <c r="AD125" s="15">
        <v>50598.732430581229</v>
      </c>
      <c r="AE125" s="16" t="s">
        <v>14</v>
      </c>
    </row>
    <row r="126" spans="3:31" ht="15" customHeight="1" x14ac:dyDescent="0.3">
      <c r="C126" s="12">
        <v>67104000</v>
      </c>
      <c r="D126" s="13" t="s">
        <v>110</v>
      </c>
      <c r="E126" s="14">
        <v>40775.935420541529</v>
      </c>
      <c r="F126" s="15">
        <v>38668.091514367108</v>
      </c>
      <c r="G126" s="15">
        <v>42898.252186766316</v>
      </c>
      <c r="H126" s="15">
        <v>35134.116873711166</v>
      </c>
      <c r="I126" s="15">
        <v>38623.895617863236</v>
      </c>
      <c r="J126" s="15">
        <v>38550.068002292872</v>
      </c>
      <c r="K126" s="16" t="s">
        <v>14</v>
      </c>
      <c r="M126" s="12">
        <v>67104000</v>
      </c>
      <c r="N126" s="13" t="s">
        <v>110</v>
      </c>
      <c r="O126" s="14">
        <v>40775.9354205415</v>
      </c>
      <c r="P126" s="15">
        <v>38668.091514367072</v>
      </c>
      <c r="Q126" s="15">
        <v>42898.252186766294</v>
      </c>
      <c r="R126" s="15">
        <v>35134.116873711151</v>
      </c>
      <c r="S126" s="15">
        <v>38623.895617863251</v>
      </c>
      <c r="T126" s="15">
        <v>38550.06800229285</v>
      </c>
      <c r="U126" s="16" t="s">
        <v>14</v>
      </c>
      <c r="W126" s="12">
        <v>67104000</v>
      </c>
      <c r="X126" s="13" t="s">
        <v>110</v>
      </c>
      <c r="Y126" s="14" t="s">
        <v>14</v>
      </c>
      <c r="Z126" s="15" t="s">
        <v>14</v>
      </c>
      <c r="AA126" s="15" t="s">
        <v>14</v>
      </c>
      <c r="AB126" s="15" t="s">
        <v>14</v>
      </c>
      <c r="AC126" s="15" t="s">
        <v>14</v>
      </c>
      <c r="AD126" s="15" t="s">
        <v>14</v>
      </c>
      <c r="AE126" s="16" t="s">
        <v>14</v>
      </c>
    </row>
    <row r="127" spans="3:31" ht="15" customHeight="1" x14ac:dyDescent="0.3">
      <c r="C127" s="12">
        <v>67711000</v>
      </c>
      <c r="D127" s="13" t="s">
        <v>111</v>
      </c>
      <c r="E127" s="14">
        <v>47352.590307468083</v>
      </c>
      <c r="F127" s="15">
        <v>34555.256988329871</v>
      </c>
      <c r="G127" s="15">
        <v>38161.027795746522</v>
      </c>
      <c r="H127" s="15">
        <v>45244.977558078856</v>
      </c>
      <c r="I127" s="15">
        <v>40438.219847301902</v>
      </c>
      <c r="J127" s="15">
        <v>43600.618634627339</v>
      </c>
      <c r="K127" s="16" t="s">
        <v>14</v>
      </c>
      <c r="M127" s="12">
        <v>67711000</v>
      </c>
      <c r="N127" s="13" t="s">
        <v>111</v>
      </c>
      <c r="O127" s="14">
        <v>47352.590307468083</v>
      </c>
      <c r="P127" s="15">
        <v>34555.256988329886</v>
      </c>
      <c r="Q127" s="15">
        <v>38161.027795746522</v>
      </c>
      <c r="R127" s="15">
        <v>45244.977558078856</v>
      </c>
      <c r="S127" s="15">
        <v>40438.219847301902</v>
      </c>
      <c r="T127" s="15">
        <v>43600.618634627339</v>
      </c>
      <c r="U127" s="16" t="s">
        <v>14</v>
      </c>
      <c r="W127" s="12">
        <v>67711000</v>
      </c>
      <c r="X127" s="13" t="s">
        <v>111</v>
      </c>
      <c r="Y127" s="14" t="s">
        <v>14</v>
      </c>
      <c r="Z127" s="15" t="s">
        <v>14</v>
      </c>
      <c r="AA127" s="15" t="s">
        <v>14</v>
      </c>
      <c r="AB127" s="15" t="s">
        <v>14</v>
      </c>
      <c r="AC127" s="15" t="s">
        <v>14</v>
      </c>
      <c r="AD127" s="15" t="s">
        <v>14</v>
      </c>
      <c r="AE127" s="16" t="s">
        <v>14</v>
      </c>
    </row>
    <row r="128" spans="3:31" ht="15" customHeight="1" x14ac:dyDescent="0.3">
      <c r="C128" s="12">
        <v>68001000</v>
      </c>
      <c r="D128" s="13" t="s">
        <v>112</v>
      </c>
      <c r="E128" s="14">
        <v>43784.262323863608</v>
      </c>
      <c r="F128" s="15">
        <v>39767.69865645047</v>
      </c>
      <c r="G128" s="15">
        <v>39836.66161366857</v>
      </c>
      <c r="H128" s="15">
        <v>38040.536085234227</v>
      </c>
      <c r="I128" s="15" t="s">
        <v>14</v>
      </c>
      <c r="J128" s="15">
        <v>40696.549610584108</v>
      </c>
      <c r="K128" s="16" t="s">
        <v>14</v>
      </c>
      <c r="M128" s="12">
        <v>68001000</v>
      </c>
      <c r="N128" s="13" t="s">
        <v>112</v>
      </c>
      <c r="O128" s="14">
        <v>42340.058851364629</v>
      </c>
      <c r="P128" s="15">
        <v>37783.403307240878</v>
      </c>
      <c r="Q128" s="15">
        <v>37972.711336303422</v>
      </c>
      <c r="R128" s="15">
        <v>36875.435630005755</v>
      </c>
      <c r="S128" s="15" t="s">
        <v>14</v>
      </c>
      <c r="T128" s="15">
        <v>39532.356958030265</v>
      </c>
      <c r="U128" s="16" t="s">
        <v>14</v>
      </c>
      <c r="W128" s="12">
        <v>68001000</v>
      </c>
      <c r="X128" s="13" t="s">
        <v>112</v>
      </c>
      <c r="Y128" s="14">
        <v>58515.787249406269</v>
      </c>
      <c r="Z128" s="15">
        <v>52711.312440343077</v>
      </c>
      <c r="AA128" s="15">
        <v>49180.058367568861</v>
      </c>
      <c r="AB128" s="15">
        <v>47573.768408275486</v>
      </c>
      <c r="AC128" s="15" t="s">
        <v>14</v>
      </c>
      <c r="AD128" s="15">
        <v>49937.956890015608</v>
      </c>
      <c r="AE128" s="16" t="s">
        <v>14</v>
      </c>
    </row>
    <row r="129" spans="3:31" ht="15" customHeight="1" x14ac:dyDescent="0.3">
      <c r="C129" s="12">
        <v>68002000</v>
      </c>
      <c r="D129" s="13" t="s">
        <v>113</v>
      </c>
      <c r="E129" s="14">
        <v>43940.833714143351</v>
      </c>
      <c r="F129" s="15">
        <v>39388.934419087469</v>
      </c>
      <c r="G129" s="15">
        <v>40106.355544679267</v>
      </c>
      <c r="H129" s="15">
        <v>44995.287409147735</v>
      </c>
      <c r="I129" s="15" t="s">
        <v>14</v>
      </c>
      <c r="J129" s="15">
        <v>39758.38652093181</v>
      </c>
      <c r="K129" s="16" t="s">
        <v>14</v>
      </c>
      <c r="M129" s="12">
        <v>68002000</v>
      </c>
      <c r="N129" s="13" t="s">
        <v>113</v>
      </c>
      <c r="O129" s="14">
        <v>43940.833714143388</v>
      </c>
      <c r="P129" s="15">
        <v>39388.934419087454</v>
      </c>
      <c r="Q129" s="15">
        <v>40106.35554467926</v>
      </c>
      <c r="R129" s="15">
        <v>44995.287409147742</v>
      </c>
      <c r="S129" s="15" t="s">
        <v>14</v>
      </c>
      <c r="T129" s="15">
        <v>39758.386520931825</v>
      </c>
      <c r="U129" s="16" t="s">
        <v>14</v>
      </c>
      <c r="W129" s="12">
        <v>68002000</v>
      </c>
      <c r="X129" s="13" t="s">
        <v>113</v>
      </c>
      <c r="Y129" s="14" t="s">
        <v>14</v>
      </c>
      <c r="Z129" s="15" t="s">
        <v>14</v>
      </c>
      <c r="AA129" s="15" t="s">
        <v>14</v>
      </c>
      <c r="AB129" s="15" t="s">
        <v>14</v>
      </c>
      <c r="AC129" s="15" t="s">
        <v>14</v>
      </c>
      <c r="AD129" s="15" t="s">
        <v>14</v>
      </c>
      <c r="AE129" s="16" t="s">
        <v>14</v>
      </c>
    </row>
    <row r="130" spans="3:31" ht="15" customHeight="1" x14ac:dyDescent="0.3">
      <c r="C130" s="12">
        <v>69001000</v>
      </c>
      <c r="D130" s="13" t="s">
        <v>114</v>
      </c>
      <c r="E130" s="14">
        <v>48624.806230752511</v>
      </c>
      <c r="F130" s="15">
        <v>34381.278855548226</v>
      </c>
      <c r="G130" s="15">
        <v>39562.036329077986</v>
      </c>
      <c r="H130" s="15">
        <v>38867.673424746215</v>
      </c>
      <c r="I130" s="15">
        <v>47318.671944539383</v>
      </c>
      <c r="J130" s="15">
        <v>41663.783926214943</v>
      </c>
      <c r="K130" s="16" t="s">
        <v>14</v>
      </c>
      <c r="M130" s="12">
        <v>69001000</v>
      </c>
      <c r="N130" s="13" t="s">
        <v>114</v>
      </c>
      <c r="O130" s="14">
        <v>48155.521813246218</v>
      </c>
      <c r="P130" s="15">
        <v>33479.544611777172</v>
      </c>
      <c r="Q130" s="15">
        <v>38694.074015902486</v>
      </c>
      <c r="R130" s="15">
        <v>37928.073156075705</v>
      </c>
      <c r="S130" s="15">
        <v>46134.370085653281</v>
      </c>
      <c r="T130" s="15">
        <v>40618.509030493224</v>
      </c>
      <c r="U130" s="16" t="s">
        <v>14</v>
      </c>
      <c r="W130" s="12">
        <v>69001000</v>
      </c>
      <c r="X130" s="13" t="s">
        <v>114</v>
      </c>
      <c r="Y130" s="14">
        <v>52729.530528459472</v>
      </c>
      <c r="Z130" s="15">
        <v>48965.746418710987</v>
      </c>
      <c r="AA130" s="15">
        <v>50828.565056419451</v>
      </c>
      <c r="AB130" s="15">
        <v>46992.2445888043</v>
      </c>
      <c r="AC130" s="15">
        <v>59039.864445967774</v>
      </c>
      <c r="AD130" s="15">
        <v>47862.158528081985</v>
      </c>
      <c r="AE130" s="16" t="s">
        <v>14</v>
      </c>
    </row>
    <row r="131" spans="3:31" ht="15" customHeight="1" x14ac:dyDescent="0.3">
      <c r="C131" s="12">
        <v>69002000</v>
      </c>
      <c r="D131" s="13" t="s">
        <v>115</v>
      </c>
      <c r="E131" s="14">
        <v>39010.981669031084</v>
      </c>
      <c r="F131" s="15">
        <v>34670.547755246123</v>
      </c>
      <c r="G131" s="15">
        <v>36861.216344383429</v>
      </c>
      <c r="H131" s="15">
        <v>38240.992580602615</v>
      </c>
      <c r="I131" s="15">
        <v>41288.157958733464</v>
      </c>
      <c r="J131" s="15">
        <v>36503.501076812543</v>
      </c>
      <c r="K131" s="16" t="s">
        <v>14</v>
      </c>
      <c r="M131" s="12">
        <v>69002000</v>
      </c>
      <c r="N131" s="13" t="s">
        <v>115</v>
      </c>
      <c r="O131" s="14">
        <v>39010.981669031091</v>
      </c>
      <c r="P131" s="15">
        <v>34670.547755246116</v>
      </c>
      <c r="Q131" s="15">
        <v>36861.216344383436</v>
      </c>
      <c r="R131" s="15">
        <v>38240.992580602615</v>
      </c>
      <c r="S131" s="15">
        <v>41288.157958733456</v>
      </c>
      <c r="T131" s="15">
        <v>36503.501076812558</v>
      </c>
      <c r="U131" s="16" t="s">
        <v>14</v>
      </c>
      <c r="W131" s="12">
        <v>69002000</v>
      </c>
      <c r="X131" s="13" t="s">
        <v>115</v>
      </c>
      <c r="Y131" s="14" t="s">
        <v>14</v>
      </c>
      <c r="Z131" s="15" t="s">
        <v>14</v>
      </c>
      <c r="AA131" s="15" t="s">
        <v>14</v>
      </c>
      <c r="AB131" s="15" t="s">
        <v>14</v>
      </c>
      <c r="AC131" s="15" t="s">
        <v>14</v>
      </c>
      <c r="AD131" s="15" t="s">
        <v>14</v>
      </c>
      <c r="AE131" s="16" t="s">
        <v>14</v>
      </c>
    </row>
    <row r="132" spans="3:31" ht="15" customHeight="1" x14ac:dyDescent="0.3">
      <c r="C132" s="12">
        <v>69003000</v>
      </c>
      <c r="D132" s="13" t="s">
        <v>116</v>
      </c>
      <c r="E132" s="14">
        <v>45282.993864312695</v>
      </c>
      <c r="F132" s="15">
        <v>30288.96547874207</v>
      </c>
      <c r="G132" s="15">
        <v>36289.087651046415</v>
      </c>
      <c r="H132" s="15">
        <v>34556.973357194154</v>
      </c>
      <c r="I132" s="15">
        <v>46291.022456852777</v>
      </c>
      <c r="J132" s="15">
        <v>38088.367758984597</v>
      </c>
      <c r="K132" s="16" t="s">
        <v>14</v>
      </c>
      <c r="M132" s="12">
        <v>69003000</v>
      </c>
      <c r="N132" s="13" t="s">
        <v>116</v>
      </c>
      <c r="O132" s="14">
        <v>45282.993864312702</v>
      </c>
      <c r="P132" s="15">
        <v>30288.965478742073</v>
      </c>
      <c r="Q132" s="15">
        <v>36289.087651046415</v>
      </c>
      <c r="R132" s="15">
        <v>34556.973357194154</v>
      </c>
      <c r="S132" s="15">
        <v>46291.022456852763</v>
      </c>
      <c r="T132" s="15">
        <v>38088.367758984597</v>
      </c>
      <c r="U132" s="16" t="s">
        <v>14</v>
      </c>
      <c r="W132" s="12">
        <v>69003000</v>
      </c>
      <c r="X132" s="13" t="s">
        <v>116</v>
      </c>
      <c r="Y132" s="14" t="s">
        <v>14</v>
      </c>
      <c r="Z132" s="15" t="s">
        <v>14</v>
      </c>
      <c r="AA132" s="15" t="s">
        <v>14</v>
      </c>
      <c r="AB132" s="15" t="s">
        <v>14</v>
      </c>
      <c r="AC132" s="15" t="s">
        <v>14</v>
      </c>
      <c r="AD132" s="15" t="s">
        <v>14</v>
      </c>
      <c r="AE132" s="16" t="s">
        <v>14</v>
      </c>
    </row>
    <row r="133" spans="3:31" ht="15" customHeight="1" x14ac:dyDescent="0.3">
      <c r="C133" s="12">
        <v>70001000</v>
      </c>
      <c r="D133" s="13" t="s">
        <v>117</v>
      </c>
      <c r="E133" s="14">
        <v>45576.015386971238</v>
      </c>
      <c r="F133" s="15">
        <v>40541.33314622839</v>
      </c>
      <c r="G133" s="15">
        <v>40371.871455766748</v>
      </c>
      <c r="H133" s="15">
        <v>40793.137561555806</v>
      </c>
      <c r="I133" s="15" t="s">
        <v>14</v>
      </c>
      <c r="J133" s="15">
        <v>47599.722469542532</v>
      </c>
      <c r="K133" s="16" t="s">
        <v>14</v>
      </c>
      <c r="M133" s="12">
        <v>70001000</v>
      </c>
      <c r="N133" s="13" t="s">
        <v>117</v>
      </c>
      <c r="O133" s="14">
        <v>44512.038287488816</v>
      </c>
      <c r="P133" s="15">
        <v>38619.285512555987</v>
      </c>
      <c r="Q133" s="15">
        <v>38553.979173317166</v>
      </c>
      <c r="R133" s="15">
        <v>38612.44858679609</v>
      </c>
      <c r="S133" s="15" t="s">
        <v>14</v>
      </c>
      <c r="T133" s="15">
        <v>46164.473011312701</v>
      </c>
      <c r="U133" s="16" t="s">
        <v>14</v>
      </c>
      <c r="W133" s="12">
        <v>70001000</v>
      </c>
      <c r="X133" s="13" t="s">
        <v>117</v>
      </c>
      <c r="Y133" s="14">
        <v>54466.310587482767</v>
      </c>
      <c r="Z133" s="15">
        <v>57282.169160201003</v>
      </c>
      <c r="AA133" s="15">
        <v>51004.02735220352</v>
      </c>
      <c r="AB133" s="15">
        <v>55495.849553983695</v>
      </c>
      <c r="AC133" s="15" t="s">
        <v>14</v>
      </c>
      <c r="AD133" s="15">
        <v>57889.551947105974</v>
      </c>
      <c r="AE133" s="16" t="s">
        <v>14</v>
      </c>
    </row>
    <row r="134" spans="3:31" ht="15" customHeight="1" x14ac:dyDescent="0.3">
      <c r="C134" s="12">
        <v>71101000</v>
      </c>
      <c r="D134" s="13" t="s">
        <v>118</v>
      </c>
      <c r="E134" s="14">
        <v>47811.053945882639</v>
      </c>
      <c r="F134" s="15">
        <v>36298.501768325295</v>
      </c>
      <c r="G134" s="15">
        <v>40485.624289460044</v>
      </c>
      <c r="H134" s="15">
        <v>42625.677978544954</v>
      </c>
      <c r="I134" s="15" t="s">
        <v>14</v>
      </c>
      <c r="J134" s="15">
        <v>41337.386507627154</v>
      </c>
      <c r="K134" s="16" t="s">
        <v>14</v>
      </c>
      <c r="M134" s="12">
        <v>71101000</v>
      </c>
      <c r="N134" s="13" t="s">
        <v>118</v>
      </c>
      <c r="O134" s="14">
        <v>47811.053945882639</v>
      </c>
      <c r="P134" s="15">
        <v>36298.501768325295</v>
      </c>
      <c r="Q134" s="15">
        <v>40485.624289460051</v>
      </c>
      <c r="R134" s="15">
        <v>42625.677978544947</v>
      </c>
      <c r="S134" s="15" t="s">
        <v>14</v>
      </c>
      <c r="T134" s="15">
        <v>41337.386507627132</v>
      </c>
      <c r="U134" s="16" t="s">
        <v>14</v>
      </c>
      <c r="W134" s="12">
        <v>71101000</v>
      </c>
      <c r="X134" s="13" t="s">
        <v>118</v>
      </c>
      <c r="Y134" s="14" t="s">
        <v>14</v>
      </c>
      <c r="Z134" s="15" t="s">
        <v>14</v>
      </c>
      <c r="AA134" s="15" t="s">
        <v>14</v>
      </c>
      <c r="AB134" s="15" t="s">
        <v>14</v>
      </c>
      <c r="AC134" s="15" t="s">
        <v>14</v>
      </c>
      <c r="AD134" s="15" t="s">
        <v>14</v>
      </c>
      <c r="AE134" s="16" t="s">
        <v>14</v>
      </c>
    </row>
    <row r="135" spans="3:31" ht="15" customHeight="1" x14ac:dyDescent="0.3">
      <c r="C135" s="12">
        <v>71113000</v>
      </c>
      <c r="D135" s="13" t="s">
        <v>119</v>
      </c>
      <c r="E135" s="14">
        <v>46641.547740440976</v>
      </c>
      <c r="F135" s="15">
        <v>43347.457700992345</v>
      </c>
      <c r="G135" s="15">
        <v>38840.148523302494</v>
      </c>
      <c r="H135" s="15">
        <v>33188.448057316979</v>
      </c>
      <c r="I135" s="15" t="s">
        <v>14</v>
      </c>
      <c r="J135" s="15">
        <v>42107.714310826901</v>
      </c>
      <c r="K135" s="16" t="s">
        <v>14</v>
      </c>
      <c r="M135" s="12">
        <v>71113000</v>
      </c>
      <c r="N135" s="13" t="s">
        <v>119</v>
      </c>
      <c r="O135" s="14">
        <v>45549.11110251621</v>
      </c>
      <c r="P135" s="15">
        <v>40313.768727292299</v>
      </c>
      <c r="Q135" s="15">
        <v>34885.411119806893</v>
      </c>
      <c r="R135" s="15">
        <v>31935.998098922108</v>
      </c>
      <c r="S135" s="15" t="s">
        <v>14</v>
      </c>
      <c r="T135" s="15">
        <v>40106.043619913908</v>
      </c>
      <c r="U135" s="16" t="s">
        <v>14</v>
      </c>
      <c r="W135" s="12">
        <v>71113000</v>
      </c>
      <c r="X135" s="13" t="s">
        <v>119</v>
      </c>
      <c r="Y135" s="14">
        <v>53997.776599974735</v>
      </c>
      <c r="Z135" s="15">
        <v>61269.76923709469</v>
      </c>
      <c r="AA135" s="15">
        <v>49867.343301954679</v>
      </c>
      <c r="AB135" s="15">
        <v>48330.54574381034</v>
      </c>
      <c r="AC135" s="15" t="s">
        <v>14</v>
      </c>
      <c r="AD135" s="15">
        <v>53013.848154187559</v>
      </c>
      <c r="AE135" s="16" t="s">
        <v>14</v>
      </c>
    </row>
    <row r="136" spans="3:31" ht="15" customHeight="1" x14ac:dyDescent="0.3">
      <c r="C136" s="12">
        <v>72037000</v>
      </c>
      <c r="D136" s="13" t="s">
        <v>120</v>
      </c>
      <c r="E136" s="14">
        <v>39512.048780453551</v>
      </c>
      <c r="F136" s="15">
        <v>51358.558861486825</v>
      </c>
      <c r="G136" s="15">
        <v>37324.622122344146</v>
      </c>
      <c r="H136" s="15">
        <v>37068.997362547816</v>
      </c>
      <c r="I136" s="15" t="s">
        <v>14</v>
      </c>
      <c r="J136" s="15">
        <v>35381.185851320472</v>
      </c>
      <c r="K136" s="16" t="s">
        <v>14</v>
      </c>
      <c r="M136" s="12">
        <v>72037000</v>
      </c>
      <c r="N136" s="13" t="s">
        <v>120</v>
      </c>
      <c r="O136" s="14">
        <v>39512.04878045353</v>
      </c>
      <c r="P136" s="15">
        <v>51358.558861486861</v>
      </c>
      <c r="Q136" s="15">
        <v>37324.622122344153</v>
      </c>
      <c r="R136" s="15">
        <v>37068.997362547838</v>
      </c>
      <c r="S136" s="15" t="s">
        <v>14</v>
      </c>
      <c r="T136" s="15">
        <v>35381.185851320479</v>
      </c>
      <c r="U136" s="16" t="s">
        <v>14</v>
      </c>
      <c r="W136" s="12">
        <v>72037000</v>
      </c>
      <c r="X136" s="13" t="s">
        <v>120</v>
      </c>
      <c r="Y136" s="14" t="s">
        <v>14</v>
      </c>
      <c r="Z136" s="15" t="s">
        <v>14</v>
      </c>
      <c r="AA136" s="15" t="s">
        <v>14</v>
      </c>
      <c r="AB136" s="15" t="s">
        <v>14</v>
      </c>
      <c r="AC136" s="15" t="s">
        <v>14</v>
      </c>
      <c r="AD136" s="15" t="s">
        <v>14</v>
      </c>
      <c r="AE136" s="16" t="s">
        <v>14</v>
      </c>
    </row>
    <row r="137" spans="3:31" ht="15" customHeight="1" x14ac:dyDescent="0.3">
      <c r="C137" s="12">
        <v>72046000</v>
      </c>
      <c r="D137" s="13" t="s">
        <v>121</v>
      </c>
      <c r="E137" s="14">
        <v>30471.945574837097</v>
      </c>
      <c r="F137" s="15">
        <v>27142.270219908227</v>
      </c>
      <c r="G137" s="15">
        <v>27745.690389966287</v>
      </c>
      <c r="H137" s="15">
        <v>30475.870379680655</v>
      </c>
      <c r="I137" s="15" t="s">
        <v>14</v>
      </c>
      <c r="J137" s="15">
        <v>5907.1006011019635</v>
      </c>
      <c r="K137" s="16" t="s">
        <v>14</v>
      </c>
      <c r="M137" s="12">
        <v>72046000</v>
      </c>
      <c r="N137" s="13" t="s">
        <v>121</v>
      </c>
      <c r="O137" s="14">
        <v>30471.945574837097</v>
      </c>
      <c r="P137" s="15">
        <v>27142.270219908227</v>
      </c>
      <c r="Q137" s="15">
        <v>27745.690389966287</v>
      </c>
      <c r="R137" s="15">
        <v>28231.267417824442</v>
      </c>
      <c r="S137" s="15" t="s">
        <v>14</v>
      </c>
      <c r="T137" s="15">
        <v>5907.1006011019635</v>
      </c>
      <c r="U137" s="16" t="s">
        <v>14</v>
      </c>
      <c r="W137" s="12">
        <v>72046000</v>
      </c>
      <c r="X137" s="13" t="s">
        <v>121</v>
      </c>
      <c r="Y137" s="14" t="s">
        <v>14</v>
      </c>
      <c r="Z137" s="15" t="s">
        <v>14</v>
      </c>
      <c r="AA137" s="15" t="s">
        <v>14</v>
      </c>
      <c r="AB137" s="15" t="s">
        <v>14</v>
      </c>
      <c r="AC137" s="15" t="s">
        <v>14</v>
      </c>
      <c r="AD137" s="15" t="s">
        <v>14</v>
      </c>
      <c r="AE137" s="16" t="s">
        <v>14</v>
      </c>
    </row>
    <row r="138" spans="3:31" ht="15" customHeight="1" x14ac:dyDescent="0.3">
      <c r="C138" s="12">
        <v>72048000</v>
      </c>
      <c r="D138" s="13" t="s">
        <v>122</v>
      </c>
      <c r="E138" s="14">
        <v>43795.530255407371</v>
      </c>
      <c r="F138" s="15">
        <v>42721.632819027946</v>
      </c>
      <c r="G138" s="15">
        <v>44387.091905410736</v>
      </c>
      <c r="H138" s="15">
        <v>39901.702289981899</v>
      </c>
      <c r="I138" s="15" t="s">
        <v>14</v>
      </c>
      <c r="J138" s="15">
        <v>40616.887546258855</v>
      </c>
      <c r="K138" s="16" t="s">
        <v>14</v>
      </c>
      <c r="M138" s="12">
        <v>72048000</v>
      </c>
      <c r="N138" s="13" t="s">
        <v>122</v>
      </c>
      <c r="O138" s="14">
        <v>41604.186435553012</v>
      </c>
      <c r="P138" s="15">
        <v>41483.259517421233</v>
      </c>
      <c r="Q138" s="15">
        <v>41191.175227413747</v>
      </c>
      <c r="R138" s="15">
        <v>37273.920843760789</v>
      </c>
      <c r="S138" s="15" t="s">
        <v>14</v>
      </c>
      <c r="T138" s="15">
        <v>38351.323617241469</v>
      </c>
      <c r="U138" s="16" t="s">
        <v>14</v>
      </c>
      <c r="W138" s="12">
        <v>72048000</v>
      </c>
      <c r="X138" s="13" t="s">
        <v>122</v>
      </c>
      <c r="Y138" s="14">
        <v>49288.504830668688</v>
      </c>
      <c r="Z138" s="15">
        <v>46176.856991236957</v>
      </c>
      <c r="AA138" s="15">
        <v>49460.285319645904</v>
      </c>
      <c r="AB138" s="15">
        <v>46655.716546595177</v>
      </c>
      <c r="AC138" s="15" t="s">
        <v>14</v>
      </c>
      <c r="AD138" s="15">
        <v>45903.108621893778</v>
      </c>
      <c r="AE138" s="16" t="s">
        <v>14</v>
      </c>
    </row>
    <row r="139" spans="3:31" ht="15" customHeight="1" x14ac:dyDescent="0.3">
      <c r="C139" s="12">
        <v>72186000</v>
      </c>
      <c r="D139" s="13" t="s">
        <v>123</v>
      </c>
      <c r="E139" s="14">
        <v>42527.3618346843</v>
      </c>
      <c r="F139" s="15">
        <v>36075.904388545001</v>
      </c>
      <c r="G139" s="15">
        <v>39206.386685387355</v>
      </c>
      <c r="H139" s="15">
        <v>38397.767019479645</v>
      </c>
      <c r="I139" s="15" t="s">
        <v>14</v>
      </c>
      <c r="J139" s="15">
        <v>37781.391192495204</v>
      </c>
      <c r="K139" s="16" t="s">
        <v>14</v>
      </c>
      <c r="M139" s="12">
        <v>72186000</v>
      </c>
      <c r="N139" s="13" t="s">
        <v>123</v>
      </c>
      <c r="O139" s="14">
        <v>42527.361834684292</v>
      </c>
      <c r="P139" s="15">
        <v>36075.904388544986</v>
      </c>
      <c r="Q139" s="15">
        <v>39206.386685387341</v>
      </c>
      <c r="R139" s="15">
        <v>38397.767019479645</v>
      </c>
      <c r="S139" s="15" t="s">
        <v>14</v>
      </c>
      <c r="T139" s="15">
        <v>37781.391192495219</v>
      </c>
      <c r="U139" s="16" t="s">
        <v>14</v>
      </c>
      <c r="W139" s="12">
        <v>72186000</v>
      </c>
      <c r="X139" s="13" t="s">
        <v>123</v>
      </c>
      <c r="Y139" s="14" t="s">
        <v>14</v>
      </c>
      <c r="Z139" s="15" t="s">
        <v>14</v>
      </c>
      <c r="AA139" s="15" t="s">
        <v>14</v>
      </c>
      <c r="AB139" s="15" t="s">
        <v>14</v>
      </c>
      <c r="AC139" s="15" t="s">
        <v>14</v>
      </c>
      <c r="AD139" s="15" t="s">
        <v>14</v>
      </c>
      <c r="AE139" s="16" t="s">
        <v>14</v>
      </c>
    </row>
    <row r="140" spans="3:31" ht="15" customHeight="1" x14ac:dyDescent="0.3">
      <c r="C140" s="12">
        <v>72933000</v>
      </c>
      <c r="D140" s="13" t="s">
        <v>124</v>
      </c>
      <c r="E140" s="14">
        <v>54208.336554041722</v>
      </c>
      <c r="F140" s="15">
        <v>39069.409377394295</v>
      </c>
      <c r="G140" s="15">
        <v>40470.201581183064</v>
      </c>
      <c r="H140" s="15">
        <v>42684.008301388785</v>
      </c>
      <c r="I140" s="15" t="s">
        <v>14</v>
      </c>
      <c r="J140" s="15">
        <v>43515.77661265777</v>
      </c>
      <c r="K140" s="16" t="s">
        <v>14</v>
      </c>
      <c r="M140" s="12">
        <v>72933000</v>
      </c>
      <c r="N140" s="13" t="s">
        <v>124</v>
      </c>
      <c r="O140" s="14">
        <v>54208.336554041714</v>
      </c>
      <c r="P140" s="15">
        <v>39069.409377394302</v>
      </c>
      <c r="Q140" s="15">
        <v>40470.201581183035</v>
      </c>
      <c r="R140" s="15">
        <v>42684.008301388763</v>
      </c>
      <c r="S140" s="15" t="s">
        <v>14</v>
      </c>
      <c r="T140" s="15">
        <v>43515.776612657726</v>
      </c>
      <c r="U140" s="16" t="s">
        <v>14</v>
      </c>
      <c r="W140" s="12">
        <v>72933000</v>
      </c>
      <c r="X140" s="13" t="s">
        <v>124</v>
      </c>
      <c r="Y140" s="14" t="s">
        <v>14</v>
      </c>
      <c r="Z140" s="15" t="s">
        <v>14</v>
      </c>
      <c r="AA140" s="15" t="s">
        <v>14</v>
      </c>
      <c r="AB140" s="15" t="s">
        <v>14</v>
      </c>
      <c r="AC140" s="15" t="s">
        <v>14</v>
      </c>
      <c r="AD140" s="15" t="s">
        <v>14</v>
      </c>
      <c r="AE140" s="16" t="s">
        <v>14</v>
      </c>
    </row>
    <row r="141" spans="3:31" ht="15" customHeight="1" x14ac:dyDescent="0.3">
      <c r="C141" s="12">
        <v>72949000</v>
      </c>
      <c r="D141" s="13" t="s">
        <v>125</v>
      </c>
      <c r="E141" s="14">
        <v>51983.537395773463</v>
      </c>
      <c r="F141" s="15" t="s">
        <v>14</v>
      </c>
      <c r="G141" s="15" t="s">
        <v>14</v>
      </c>
      <c r="H141" s="15" t="s">
        <v>14</v>
      </c>
      <c r="I141" s="15" t="s">
        <v>14</v>
      </c>
      <c r="J141" s="15">
        <v>48427.958096660121</v>
      </c>
      <c r="K141" s="16">
        <v>48561.791390091959</v>
      </c>
      <c r="M141" s="12">
        <v>72949000</v>
      </c>
      <c r="N141" s="13" t="s">
        <v>125</v>
      </c>
      <c r="O141" s="14">
        <v>51983.537395773463</v>
      </c>
      <c r="P141" s="15" t="s">
        <v>14</v>
      </c>
      <c r="Q141" s="15" t="s">
        <v>14</v>
      </c>
      <c r="R141" s="15" t="s">
        <v>14</v>
      </c>
      <c r="S141" s="15" t="s">
        <v>14</v>
      </c>
      <c r="T141" s="15">
        <v>48427.958096660121</v>
      </c>
      <c r="U141" s="16">
        <v>48561.791390091959</v>
      </c>
      <c r="W141" s="12">
        <v>72949000</v>
      </c>
      <c r="X141" s="13" t="s">
        <v>125</v>
      </c>
      <c r="Y141" s="14" t="s">
        <v>14</v>
      </c>
      <c r="Z141" s="15" t="s">
        <v>14</v>
      </c>
      <c r="AA141" s="15" t="s">
        <v>14</v>
      </c>
      <c r="AB141" s="15" t="s">
        <v>14</v>
      </c>
      <c r="AC141" s="15" t="s">
        <v>14</v>
      </c>
      <c r="AD141" s="15" t="s">
        <v>14</v>
      </c>
      <c r="AE141" s="16" t="s">
        <v>14</v>
      </c>
    </row>
    <row r="142" spans="3:31" ht="15" customHeight="1" x14ac:dyDescent="0.3">
      <c r="C142" s="12">
        <v>73003000</v>
      </c>
      <c r="D142" s="13" t="s">
        <v>126</v>
      </c>
      <c r="E142" s="14">
        <v>46186.50438871963</v>
      </c>
      <c r="F142" s="15">
        <v>32884.441483742783</v>
      </c>
      <c r="G142" s="15">
        <v>40716.976699720435</v>
      </c>
      <c r="H142" s="15">
        <v>34660.668235936122</v>
      </c>
      <c r="I142" s="15" t="s">
        <v>14</v>
      </c>
      <c r="J142" s="15">
        <v>41424.527250497202</v>
      </c>
      <c r="K142" s="16" t="s">
        <v>14</v>
      </c>
      <c r="M142" s="12">
        <v>73003000</v>
      </c>
      <c r="N142" s="13" t="s">
        <v>126</v>
      </c>
      <c r="O142" s="14">
        <v>45662.110526653814</v>
      </c>
      <c r="P142" s="15">
        <v>29914.719978489826</v>
      </c>
      <c r="Q142" s="15">
        <v>39064.189689883846</v>
      </c>
      <c r="R142" s="15">
        <v>32254.31695466585</v>
      </c>
      <c r="S142" s="15" t="s">
        <v>14</v>
      </c>
      <c r="T142" s="15">
        <v>39478.882792275275</v>
      </c>
      <c r="U142" s="16" t="s">
        <v>14</v>
      </c>
      <c r="W142" s="12">
        <v>73003000</v>
      </c>
      <c r="X142" s="13" t="s">
        <v>126</v>
      </c>
      <c r="Y142" s="14">
        <v>49272.757133364918</v>
      </c>
      <c r="Z142" s="15">
        <v>50249.113999014458</v>
      </c>
      <c r="AA142" s="15">
        <v>48211.852768458513</v>
      </c>
      <c r="AB142" s="15">
        <v>50016.505403718387</v>
      </c>
      <c r="AC142" s="15" t="s">
        <v>14</v>
      </c>
      <c r="AD142" s="15">
        <v>50405.092653641048</v>
      </c>
      <c r="AE142" s="16" t="s">
        <v>14</v>
      </c>
    </row>
    <row r="143" spans="3:31" ht="15" customHeight="1" x14ac:dyDescent="0.3">
      <c r="C143" s="12">
        <v>74001000</v>
      </c>
      <c r="D143" s="13" t="s">
        <v>127</v>
      </c>
      <c r="E143" s="14">
        <v>43279.1862396047</v>
      </c>
      <c r="F143" s="15">
        <v>34605.731006586619</v>
      </c>
      <c r="G143" s="15">
        <v>38224.425113747762</v>
      </c>
      <c r="H143" s="15">
        <v>38883.039373593936</v>
      </c>
      <c r="I143" s="15" t="s">
        <v>14</v>
      </c>
      <c r="J143" s="15">
        <v>36643.72882807062</v>
      </c>
      <c r="K143" s="16">
        <v>40079.310141212518</v>
      </c>
      <c r="M143" s="12">
        <v>74001000</v>
      </c>
      <c r="N143" s="13" t="s">
        <v>127</v>
      </c>
      <c r="O143" s="14">
        <v>42789.213218509067</v>
      </c>
      <c r="P143" s="15">
        <v>33696.860586798954</v>
      </c>
      <c r="Q143" s="15">
        <v>37117.29931585263</v>
      </c>
      <c r="R143" s="15">
        <v>37821.079289068723</v>
      </c>
      <c r="S143" s="15" t="s">
        <v>14</v>
      </c>
      <c r="T143" s="15">
        <v>35816.49316438222</v>
      </c>
      <c r="U143" s="16">
        <v>37238.136165795127</v>
      </c>
      <c r="W143" s="12">
        <v>74001000</v>
      </c>
      <c r="X143" s="13" t="s">
        <v>127</v>
      </c>
      <c r="Y143" s="14">
        <v>50284.987025274429</v>
      </c>
      <c r="Z143" s="15">
        <v>48323.583648057254</v>
      </c>
      <c r="AA143" s="15">
        <v>47090.749881123396</v>
      </c>
      <c r="AB143" s="15">
        <v>48962.425219593148</v>
      </c>
      <c r="AC143" s="15" t="s">
        <v>14</v>
      </c>
      <c r="AD143" s="15">
        <v>47924.108940891594</v>
      </c>
      <c r="AE143" s="16">
        <v>46744.481047558227</v>
      </c>
    </row>
    <row r="144" spans="3:31" ht="15" customHeight="1" x14ac:dyDescent="0.3">
      <c r="C144" s="12">
        <v>74022000</v>
      </c>
      <c r="D144" s="13" t="s">
        <v>128</v>
      </c>
      <c r="E144" s="14">
        <v>52533.926814664388</v>
      </c>
      <c r="F144" s="15">
        <v>15393.02579475825</v>
      </c>
      <c r="G144" s="15">
        <v>31801.215657212266</v>
      </c>
      <c r="H144" s="15">
        <v>16483.737142691036</v>
      </c>
      <c r="I144" s="15" t="s">
        <v>14</v>
      </c>
      <c r="J144" s="15">
        <v>24612.33526545022</v>
      </c>
      <c r="K144" s="16" t="s">
        <v>14</v>
      </c>
      <c r="M144" s="12">
        <v>74022000</v>
      </c>
      <c r="N144" s="13" t="s">
        <v>128</v>
      </c>
      <c r="O144" s="14">
        <v>52533.926814664395</v>
      </c>
      <c r="P144" s="15">
        <v>15393.02579475825</v>
      </c>
      <c r="Q144" s="15">
        <v>31801.215657212266</v>
      </c>
      <c r="R144" s="15">
        <v>16483.737142691036</v>
      </c>
      <c r="S144" s="15" t="s">
        <v>14</v>
      </c>
      <c r="T144" s="15">
        <v>24612.33526545022</v>
      </c>
      <c r="U144" s="16" t="s">
        <v>14</v>
      </c>
      <c r="W144" s="12">
        <v>74022000</v>
      </c>
      <c r="X144" s="13" t="s">
        <v>128</v>
      </c>
      <c r="Y144" s="14" t="s">
        <v>14</v>
      </c>
      <c r="Z144" s="15" t="s">
        <v>14</v>
      </c>
      <c r="AA144" s="15" t="s">
        <v>14</v>
      </c>
      <c r="AB144" s="15" t="s">
        <v>14</v>
      </c>
      <c r="AC144" s="15" t="s">
        <v>14</v>
      </c>
      <c r="AD144" s="15" t="s">
        <v>14</v>
      </c>
      <c r="AE144" s="16" t="s">
        <v>14</v>
      </c>
    </row>
    <row r="145" spans="3:31" ht="15" customHeight="1" x14ac:dyDescent="0.3">
      <c r="C145" s="12">
        <v>75001000</v>
      </c>
      <c r="D145" s="13" t="s">
        <v>129</v>
      </c>
      <c r="E145" s="14">
        <v>42058.352190329533</v>
      </c>
      <c r="F145" s="15">
        <v>35714.794461256934</v>
      </c>
      <c r="G145" s="15">
        <v>39663.89036260081</v>
      </c>
      <c r="H145" s="15">
        <v>41196.850097336435</v>
      </c>
      <c r="I145" s="15" t="s">
        <v>14</v>
      </c>
      <c r="J145" s="15">
        <v>40598.686753643975</v>
      </c>
      <c r="K145" s="16">
        <v>36334.7478569636</v>
      </c>
      <c r="M145" s="12">
        <v>75001000</v>
      </c>
      <c r="N145" s="13" t="s">
        <v>129</v>
      </c>
      <c r="O145" s="14">
        <v>42058.352190329526</v>
      </c>
      <c r="P145" s="15">
        <v>35756.685641685646</v>
      </c>
      <c r="Q145" s="15">
        <v>39660.526203869609</v>
      </c>
      <c r="R145" s="15">
        <v>41196.85009733645</v>
      </c>
      <c r="S145" s="15" t="s">
        <v>14</v>
      </c>
      <c r="T145" s="15">
        <v>40598.686753643997</v>
      </c>
      <c r="U145" s="16">
        <v>36332.856602627864</v>
      </c>
      <c r="W145" s="12">
        <v>75001000</v>
      </c>
      <c r="X145" s="13" t="s">
        <v>129</v>
      </c>
      <c r="Y145" s="14" t="s">
        <v>14</v>
      </c>
      <c r="Z145" s="15">
        <v>19043.837357052096</v>
      </c>
      <c r="AA145" s="15">
        <v>44931.240624932863</v>
      </c>
      <c r="AB145" s="15" t="s">
        <v>14</v>
      </c>
      <c r="AC145" s="15" t="s">
        <v>14</v>
      </c>
      <c r="AD145" s="15" t="s">
        <v>14</v>
      </c>
      <c r="AE145" s="16">
        <v>34373.077582468562</v>
      </c>
    </row>
    <row r="146" spans="3:31" ht="15" customHeight="1" x14ac:dyDescent="0.3">
      <c r="C146" s="12">
        <v>75002000</v>
      </c>
      <c r="D146" s="13" t="s">
        <v>130</v>
      </c>
      <c r="E146" s="14">
        <v>42858.086655196756</v>
      </c>
      <c r="F146" s="15">
        <v>40680.505377730413</v>
      </c>
      <c r="G146" s="15">
        <v>36591.541267456094</v>
      </c>
      <c r="H146" s="15">
        <v>39138.497234993025</v>
      </c>
      <c r="I146" s="15" t="s">
        <v>14</v>
      </c>
      <c r="J146" s="15">
        <v>40574.911241317059</v>
      </c>
      <c r="K146" s="16">
        <v>39833.896022797424</v>
      </c>
      <c r="M146" s="12">
        <v>75002000</v>
      </c>
      <c r="N146" s="13" t="s">
        <v>130</v>
      </c>
      <c r="O146" s="14">
        <v>42310.814686664497</v>
      </c>
      <c r="P146" s="15">
        <v>39497.546644271912</v>
      </c>
      <c r="Q146" s="15">
        <v>35499.777710599519</v>
      </c>
      <c r="R146" s="15">
        <v>37153.99439469471</v>
      </c>
      <c r="S146" s="15" t="s">
        <v>14</v>
      </c>
      <c r="T146" s="15">
        <v>39341.66623758465</v>
      </c>
      <c r="U146" s="16">
        <v>37774.911864406378</v>
      </c>
      <c r="W146" s="12">
        <v>75002000</v>
      </c>
      <c r="X146" s="13" t="s">
        <v>130</v>
      </c>
      <c r="Y146" s="14">
        <v>51618.466899911735</v>
      </c>
      <c r="Z146" s="15">
        <v>50748.966175576439</v>
      </c>
      <c r="AA146" s="15">
        <v>49671.508029249067</v>
      </c>
      <c r="AB146" s="15">
        <v>54054.152950553325</v>
      </c>
      <c r="AC146" s="15" t="s">
        <v>14</v>
      </c>
      <c r="AD146" s="15">
        <v>54142.203431798996</v>
      </c>
      <c r="AE146" s="16">
        <v>51177.357224957916</v>
      </c>
    </row>
    <row r="147" spans="3:31" ht="15" customHeight="1" x14ac:dyDescent="0.3">
      <c r="C147" s="12">
        <v>77001000</v>
      </c>
      <c r="D147" s="13" t="s">
        <v>131</v>
      </c>
      <c r="E147" s="14">
        <v>44134.457666023765</v>
      </c>
      <c r="F147" s="15">
        <v>40318.169475297851</v>
      </c>
      <c r="G147" s="15">
        <v>37360.804388179014</v>
      </c>
      <c r="H147" s="15">
        <v>40804.428912404626</v>
      </c>
      <c r="I147" s="15" t="s">
        <v>14</v>
      </c>
      <c r="J147" s="15">
        <v>39802.433001175057</v>
      </c>
      <c r="K147" s="16">
        <v>37165.710917365599</v>
      </c>
      <c r="M147" s="12">
        <v>77001000</v>
      </c>
      <c r="N147" s="13" t="s">
        <v>131</v>
      </c>
      <c r="O147" s="14">
        <v>43784.542639077721</v>
      </c>
      <c r="P147" s="15">
        <v>39413.860803856936</v>
      </c>
      <c r="Q147" s="15">
        <v>35965.217699218359</v>
      </c>
      <c r="R147" s="15">
        <v>39943.702900853801</v>
      </c>
      <c r="S147" s="15" t="s">
        <v>14</v>
      </c>
      <c r="T147" s="15">
        <v>39091.979564873523</v>
      </c>
      <c r="U147" s="16">
        <v>35999.485064631401</v>
      </c>
      <c r="W147" s="12">
        <v>77001000</v>
      </c>
      <c r="X147" s="13" t="s">
        <v>131</v>
      </c>
      <c r="Y147" s="14">
        <v>52354.12204605915</v>
      </c>
      <c r="Z147" s="15">
        <v>55236.136694070396</v>
      </c>
      <c r="AA147" s="15">
        <v>50493.153259615203</v>
      </c>
      <c r="AB147" s="15">
        <v>49867.004059202132</v>
      </c>
      <c r="AC147" s="15" t="s">
        <v>14</v>
      </c>
      <c r="AD147" s="15">
        <v>49065.890990899694</v>
      </c>
      <c r="AE147" s="16">
        <v>51098.43626040026</v>
      </c>
    </row>
    <row r="148" spans="3:31" ht="15" customHeight="1" x14ac:dyDescent="0.3">
      <c r="C148" s="12">
        <v>78006000</v>
      </c>
      <c r="D148" s="13" t="s">
        <v>132</v>
      </c>
      <c r="E148" s="14">
        <v>44777.108841772868</v>
      </c>
      <c r="F148" s="15">
        <v>43309.071516941076</v>
      </c>
      <c r="G148" s="15">
        <v>41494.194637814013</v>
      </c>
      <c r="H148" s="15">
        <v>40960.718409498106</v>
      </c>
      <c r="I148" s="15" t="s">
        <v>14</v>
      </c>
      <c r="J148" s="15">
        <v>38161.848142664348</v>
      </c>
      <c r="K148" s="16" t="s">
        <v>14</v>
      </c>
      <c r="M148" s="12">
        <v>78006000</v>
      </c>
      <c r="N148" s="13" t="s">
        <v>132</v>
      </c>
      <c r="O148" s="14">
        <v>44168.08290149676</v>
      </c>
      <c r="P148" s="15">
        <v>42047.92556672007</v>
      </c>
      <c r="Q148" s="15">
        <v>39977.940110528492</v>
      </c>
      <c r="R148" s="15">
        <v>39903.107393170911</v>
      </c>
      <c r="S148" s="15" t="s">
        <v>14</v>
      </c>
      <c r="T148" s="15">
        <v>36847.52939273839</v>
      </c>
      <c r="U148" s="16" t="s">
        <v>14</v>
      </c>
      <c r="W148" s="12">
        <v>78006000</v>
      </c>
      <c r="X148" s="13" t="s">
        <v>132</v>
      </c>
      <c r="Y148" s="14">
        <v>54040.929537921023</v>
      </c>
      <c r="Z148" s="15">
        <v>52316.165162201512</v>
      </c>
      <c r="AA148" s="15">
        <v>52726.284149515093</v>
      </c>
      <c r="AB148" s="15">
        <v>49823.083089706248</v>
      </c>
      <c r="AC148" s="15" t="s">
        <v>14</v>
      </c>
      <c r="AD148" s="15">
        <v>50341.632980604183</v>
      </c>
      <c r="AE148" s="16" t="s">
        <v>14</v>
      </c>
    </row>
    <row r="149" spans="3:31" ht="15" customHeight="1" x14ac:dyDescent="0.3">
      <c r="C149" s="12">
        <v>79001000</v>
      </c>
      <c r="D149" s="13" t="s">
        <v>133</v>
      </c>
      <c r="E149" s="14">
        <v>43790.881501281096</v>
      </c>
      <c r="F149" s="15">
        <v>41777.170997227156</v>
      </c>
      <c r="G149" s="15">
        <v>36794.463092232589</v>
      </c>
      <c r="H149" s="15">
        <v>43392.701952236144</v>
      </c>
      <c r="I149" s="15" t="s">
        <v>14</v>
      </c>
      <c r="J149" s="15">
        <v>42723.300318383845</v>
      </c>
      <c r="K149" s="16" t="s">
        <v>14</v>
      </c>
      <c r="M149" s="12">
        <v>79001000</v>
      </c>
      <c r="N149" s="13" t="s">
        <v>133</v>
      </c>
      <c r="O149" s="14">
        <v>42676.447124409278</v>
      </c>
      <c r="P149" s="15">
        <v>39915.583409440471</v>
      </c>
      <c r="Q149" s="15">
        <v>33834.70477126402</v>
      </c>
      <c r="R149" s="15">
        <v>42073.914919067596</v>
      </c>
      <c r="S149" s="15" t="s">
        <v>14</v>
      </c>
      <c r="T149" s="15">
        <v>39932.63664612134</v>
      </c>
      <c r="U149" s="16" t="s">
        <v>14</v>
      </c>
      <c r="W149" s="12">
        <v>79001000</v>
      </c>
      <c r="X149" s="13" t="s">
        <v>133</v>
      </c>
      <c r="Y149" s="14">
        <v>54048.051263289279</v>
      </c>
      <c r="Z149" s="15">
        <v>51550.138648452201</v>
      </c>
      <c r="AA149" s="15">
        <v>54289.591827982571</v>
      </c>
      <c r="AB149" s="15">
        <v>50609.556858365104</v>
      </c>
      <c r="AC149" s="15" t="s">
        <v>14</v>
      </c>
      <c r="AD149" s="15">
        <v>59206.824630822979</v>
      </c>
      <c r="AE149" s="16" t="s">
        <v>14</v>
      </c>
    </row>
    <row r="150" spans="3:31" ht="15" customHeight="1" x14ac:dyDescent="0.3">
      <c r="C150" s="12">
        <v>80001000</v>
      </c>
      <c r="D150" s="13" t="s">
        <v>134</v>
      </c>
      <c r="E150" s="14">
        <v>38586.48968509477</v>
      </c>
      <c r="F150" s="15">
        <v>46435.519898256811</v>
      </c>
      <c r="G150" s="15">
        <v>37646.411385281826</v>
      </c>
      <c r="H150" s="15">
        <v>36938.250875167323</v>
      </c>
      <c r="I150" s="15" t="s">
        <v>14</v>
      </c>
      <c r="J150" s="15">
        <v>40336.858342216699</v>
      </c>
      <c r="K150" s="16">
        <v>31139.282235408285</v>
      </c>
      <c r="M150" s="12">
        <v>80001000</v>
      </c>
      <c r="N150" s="13" t="s">
        <v>134</v>
      </c>
      <c r="O150" s="14">
        <v>37740.679492509189</v>
      </c>
      <c r="P150" s="15">
        <v>44934.290735531584</v>
      </c>
      <c r="Q150" s="15">
        <v>35955.44579954943</v>
      </c>
      <c r="R150" s="15">
        <v>35097.356618946229</v>
      </c>
      <c r="S150" s="15" t="s">
        <v>14</v>
      </c>
      <c r="T150" s="15">
        <v>39122.928215693079</v>
      </c>
      <c r="U150" s="16">
        <v>27854.572894705518</v>
      </c>
      <c r="W150" s="12">
        <v>80001000</v>
      </c>
      <c r="X150" s="13" t="s">
        <v>134</v>
      </c>
      <c r="Y150" s="14">
        <v>49990.229904015418</v>
      </c>
      <c r="Z150" s="15">
        <v>62685.821350243219</v>
      </c>
      <c r="AA150" s="15">
        <v>51379.745606033524</v>
      </c>
      <c r="AB150" s="15">
        <v>48801.151561907609</v>
      </c>
      <c r="AC150" s="15" t="s">
        <v>14</v>
      </c>
      <c r="AD150" s="15">
        <v>50433.955737371172</v>
      </c>
      <c r="AE150" s="16">
        <v>41585.033926681164</v>
      </c>
    </row>
    <row r="151" spans="3:31" ht="15" customHeight="1" x14ac:dyDescent="0.3">
      <c r="C151" s="12">
        <v>81001000</v>
      </c>
      <c r="D151" s="13" t="s">
        <v>135</v>
      </c>
      <c r="E151" s="14">
        <v>45504.807705570936</v>
      </c>
      <c r="F151" s="15">
        <v>40548.826215680689</v>
      </c>
      <c r="G151" s="15">
        <v>43228.758759139804</v>
      </c>
      <c r="H151" s="15">
        <v>35974.211355896361</v>
      </c>
      <c r="I151" s="15" t="s">
        <v>14</v>
      </c>
      <c r="J151" s="15">
        <v>39356.368406808848</v>
      </c>
      <c r="K151" s="16" t="s">
        <v>14</v>
      </c>
      <c r="M151" s="12">
        <v>81001000</v>
      </c>
      <c r="N151" s="13" t="s">
        <v>135</v>
      </c>
      <c r="O151" s="14">
        <v>45196.064282680352</v>
      </c>
      <c r="P151" s="15">
        <v>39857.568694187008</v>
      </c>
      <c r="Q151" s="15">
        <v>41811.139680082146</v>
      </c>
      <c r="R151" s="15">
        <v>34607.210566434631</v>
      </c>
      <c r="S151" s="15" t="s">
        <v>14</v>
      </c>
      <c r="T151" s="15">
        <v>38062.236702268819</v>
      </c>
      <c r="U151" s="16" t="s">
        <v>14</v>
      </c>
      <c r="W151" s="12">
        <v>81001000</v>
      </c>
      <c r="X151" s="13" t="s">
        <v>135</v>
      </c>
      <c r="Y151" s="14">
        <v>46964.298753898365</v>
      </c>
      <c r="Z151" s="15">
        <v>46528.834014236563</v>
      </c>
      <c r="AA151" s="15">
        <v>50830.614239778617</v>
      </c>
      <c r="AB151" s="15">
        <v>46675.031098957406</v>
      </c>
      <c r="AC151" s="15" t="s">
        <v>14</v>
      </c>
      <c r="AD151" s="15">
        <v>47747.256145230313</v>
      </c>
      <c r="AE151" s="16" t="s">
        <v>14</v>
      </c>
    </row>
    <row r="152" spans="3:31" ht="15" customHeight="1" x14ac:dyDescent="0.3">
      <c r="C152" s="12">
        <v>82002000</v>
      </c>
      <c r="D152" s="13" t="s">
        <v>136</v>
      </c>
      <c r="E152" s="14">
        <v>42787.719786341739</v>
      </c>
      <c r="F152" s="15">
        <v>45479.021303365102</v>
      </c>
      <c r="G152" s="15">
        <v>44298.126185259644</v>
      </c>
      <c r="H152" s="15">
        <v>39179.829945808968</v>
      </c>
      <c r="I152" s="15" t="s">
        <v>14</v>
      </c>
      <c r="J152" s="15">
        <v>42032.636152845138</v>
      </c>
      <c r="K152" s="16" t="s">
        <v>14</v>
      </c>
      <c r="M152" s="12">
        <v>82002000</v>
      </c>
      <c r="N152" s="13" t="s">
        <v>136</v>
      </c>
      <c r="O152" s="14">
        <v>42787.71978634171</v>
      </c>
      <c r="P152" s="15">
        <v>45479.021303365102</v>
      </c>
      <c r="Q152" s="15">
        <v>44298.126185259665</v>
      </c>
      <c r="R152" s="15">
        <v>39179.82994580896</v>
      </c>
      <c r="S152" s="15" t="s">
        <v>14</v>
      </c>
      <c r="T152" s="15">
        <v>42032.636152845131</v>
      </c>
      <c r="U152" s="16" t="s">
        <v>14</v>
      </c>
      <c r="W152" s="12">
        <v>82002000</v>
      </c>
      <c r="X152" s="13" t="s">
        <v>136</v>
      </c>
      <c r="Y152" s="14" t="s">
        <v>14</v>
      </c>
      <c r="Z152" s="15" t="s">
        <v>14</v>
      </c>
      <c r="AA152" s="15" t="s">
        <v>14</v>
      </c>
      <c r="AB152" s="15" t="s">
        <v>14</v>
      </c>
      <c r="AC152" s="15" t="s">
        <v>14</v>
      </c>
      <c r="AD152" s="15" t="s">
        <v>14</v>
      </c>
      <c r="AE152" s="16" t="s">
        <v>14</v>
      </c>
    </row>
    <row r="153" spans="3:31" ht="15" customHeight="1" x14ac:dyDescent="0.3">
      <c r="C153" s="12">
        <v>83001000</v>
      </c>
      <c r="D153" s="13" t="s">
        <v>137</v>
      </c>
      <c r="E153" s="14">
        <v>45294.739105317887</v>
      </c>
      <c r="F153" s="15">
        <v>31933.303210226419</v>
      </c>
      <c r="G153" s="15">
        <v>35269.318906354201</v>
      </c>
      <c r="H153" s="15">
        <v>43417.50800137534</v>
      </c>
      <c r="I153" s="15" t="s">
        <v>14</v>
      </c>
      <c r="J153" s="15">
        <v>36260.99318783659</v>
      </c>
      <c r="K153" s="16" t="s">
        <v>14</v>
      </c>
      <c r="M153" s="12">
        <v>83001000</v>
      </c>
      <c r="N153" s="13" t="s">
        <v>137</v>
      </c>
      <c r="O153" s="14">
        <v>44707.574205896439</v>
      </c>
      <c r="P153" s="15">
        <v>31332.107084901003</v>
      </c>
      <c r="Q153" s="15">
        <v>34228.324037779952</v>
      </c>
      <c r="R153" s="15">
        <v>42414.437526328438</v>
      </c>
      <c r="S153" s="15" t="s">
        <v>14</v>
      </c>
      <c r="T153" s="15">
        <v>35202.750267158095</v>
      </c>
      <c r="U153" s="16" t="s">
        <v>14</v>
      </c>
      <c r="W153" s="12">
        <v>83001000</v>
      </c>
      <c r="X153" s="13" t="s">
        <v>137</v>
      </c>
      <c r="Y153" s="14">
        <v>52938.901629971755</v>
      </c>
      <c r="Z153" s="15">
        <v>47535.664234124961</v>
      </c>
      <c r="AA153" s="15">
        <v>49956.03463927799</v>
      </c>
      <c r="AB153" s="15">
        <v>51387.376391472113</v>
      </c>
      <c r="AC153" s="15" t="s">
        <v>14</v>
      </c>
      <c r="AD153" s="15">
        <v>50196.954504121444</v>
      </c>
      <c r="AE153" s="16" t="s">
        <v>14</v>
      </c>
    </row>
    <row r="154" spans="3:31" ht="15" customHeight="1" x14ac:dyDescent="0.3">
      <c r="C154" s="12">
        <v>84231000</v>
      </c>
      <c r="D154" s="13" t="s">
        <v>138</v>
      </c>
      <c r="E154" s="14">
        <v>44234.456692875399</v>
      </c>
      <c r="F154" s="15">
        <v>36247.46320981787</v>
      </c>
      <c r="G154" s="15">
        <v>41268.70550003682</v>
      </c>
      <c r="H154" s="15">
        <v>36997.283687172552</v>
      </c>
      <c r="I154" s="15" t="s">
        <v>14</v>
      </c>
      <c r="J154" s="15">
        <v>37674.947448240615</v>
      </c>
      <c r="K154" s="16" t="s">
        <v>14</v>
      </c>
      <c r="M154" s="12">
        <v>84231000</v>
      </c>
      <c r="N154" s="13" t="s">
        <v>138</v>
      </c>
      <c r="O154" s="14">
        <v>43708.972968858616</v>
      </c>
      <c r="P154" s="15">
        <v>34922.556482794287</v>
      </c>
      <c r="Q154" s="15">
        <v>39888.168708087258</v>
      </c>
      <c r="R154" s="15">
        <v>35360.256771503955</v>
      </c>
      <c r="S154" s="15" t="s">
        <v>14</v>
      </c>
      <c r="T154" s="15">
        <v>36661.456507360803</v>
      </c>
      <c r="U154" s="16" t="s">
        <v>14</v>
      </c>
      <c r="W154" s="12">
        <v>84231000</v>
      </c>
      <c r="X154" s="13" t="s">
        <v>138</v>
      </c>
      <c r="Y154" s="14">
        <v>50515.615931802015</v>
      </c>
      <c r="Z154" s="15">
        <v>48837.972563908072</v>
      </c>
      <c r="AA154" s="15">
        <v>53564.406826974024</v>
      </c>
      <c r="AB154" s="15">
        <v>51368.862241940238</v>
      </c>
      <c r="AC154" s="15" t="s">
        <v>14</v>
      </c>
      <c r="AD154" s="15">
        <v>49697.553576939201</v>
      </c>
      <c r="AE154" s="16" t="s">
        <v>14</v>
      </c>
    </row>
    <row r="155" spans="3:31" ht="15" customHeight="1" x14ac:dyDescent="0.3">
      <c r="C155" s="12">
        <v>84427000</v>
      </c>
      <c r="D155" s="13" t="s">
        <v>139</v>
      </c>
      <c r="E155" s="14">
        <v>41956.461438149148</v>
      </c>
      <c r="F155" s="15">
        <v>42101.696759566024</v>
      </c>
      <c r="G155" s="15">
        <v>41284.521858456974</v>
      </c>
      <c r="H155" s="15">
        <v>46161.238574877127</v>
      </c>
      <c r="I155" s="15" t="s">
        <v>14</v>
      </c>
      <c r="J155" s="15">
        <v>37137.544215540736</v>
      </c>
      <c r="K155" s="16" t="s">
        <v>14</v>
      </c>
      <c r="M155" s="12">
        <v>84427000</v>
      </c>
      <c r="N155" s="13" t="s">
        <v>139</v>
      </c>
      <c r="O155" s="14">
        <v>41956.461438149141</v>
      </c>
      <c r="P155" s="15">
        <v>42101.696759566024</v>
      </c>
      <c r="Q155" s="15">
        <v>41284.521858456974</v>
      </c>
      <c r="R155" s="15">
        <v>46161.238574877134</v>
      </c>
      <c r="S155" s="15" t="s">
        <v>14</v>
      </c>
      <c r="T155" s="15">
        <v>37137.544215540729</v>
      </c>
      <c r="U155" s="16" t="s">
        <v>14</v>
      </c>
      <c r="W155" s="12">
        <v>84427000</v>
      </c>
      <c r="X155" s="13" t="s">
        <v>139</v>
      </c>
      <c r="Y155" s="14" t="s">
        <v>14</v>
      </c>
      <c r="Z155" s="15" t="s">
        <v>14</v>
      </c>
      <c r="AA155" s="15" t="s">
        <v>14</v>
      </c>
      <c r="AB155" s="15" t="s">
        <v>14</v>
      </c>
      <c r="AC155" s="15" t="s">
        <v>14</v>
      </c>
      <c r="AD155" s="15" t="s">
        <v>14</v>
      </c>
      <c r="AE155" s="16" t="s">
        <v>14</v>
      </c>
    </row>
    <row r="156" spans="3:31" ht="15" customHeight="1" x14ac:dyDescent="0.3">
      <c r="C156" s="12">
        <v>85200000</v>
      </c>
      <c r="D156" s="13" t="s">
        <v>140</v>
      </c>
      <c r="E156" s="14">
        <v>39367.785137228791</v>
      </c>
      <c r="F156" s="15">
        <v>50960.722566384189</v>
      </c>
      <c r="G156" s="15">
        <v>34249.297615364078</v>
      </c>
      <c r="H156" s="15">
        <v>37876.412022837721</v>
      </c>
      <c r="I156" s="15" t="s">
        <v>14</v>
      </c>
      <c r="J156" s="15">
        <v>36864.35966089381</v>
      </c>
      <c r="K156" s="16" t="s">
        <v>14</v>
      </c>
      <c r="M156" s="12">
        <v>85200000</v>
      </c>
      <c r="N156" s="13" t="s">
        <v>140</v>
      </c>
      <c r="O156" s="14">
        <v>39367.785137228799</v>
      </c>
      <c r="P156" s="15">
        <v>50960.722566384167</v>
      </c>
      <c r="Q156" s="15">
        <v>34249.297615364078</v>
      </c>
      <c r="R156" s="15">
        <v>37876.412022837721</v>
      </c>
      <c r="S156" s="15" t="s">
        <v>14</v>
      </c>
      <c r="T156" s="15">
        <v>36864.359660893802</v>
      </c>
      <c r="U156" s="16" t="s">
        <v>14</v>
      </c>
      <c r="W156" s="12">
        <v>85200000</v>
      </c>
      <c r="X156" s="13" t="s">
        <v>140</v>
      </c>
      <c r="Y156" s="14" t="s">
        <v>14</v>
      </c>
      <c r="Z156" s="15" t="s">
        <v>14</v>
      </c>
      <c r="AA156" s="15" t="s">
        <v>14</v>
      </c>
      <c r="AB156" s="15" t="s">
        <v>14</v>
      </c>
      <c r="AC156" s="15" t="s">
        <v>14</v>
      </c>
      <c r="AD156" s="15" t="s">
        <v>14</v>
      </c>
      <c r="AE156" s="16" t="s">
        <v>14</v>
      </c>
    </row>
    <row r="157" spans="3:31" ht="15" customHeight="1" x14ac:dyDescent="0.3">
      <c r="C157" s="12">
        <v>85600000</v>
      </c>
      <c r="D157" s="13" t="s">
        <v>141</v>
      </c>
      <c r="E157" s="14">
        <v>44309.995419312298</v>
      </c>
      <c r="F157" s="15">
        <v>42980.223162090144</v>
      </c>
      <c r="G157" s="15">
        <v>39004.530011298782</v>
      </c>
      <c r="H157" s="15">
        <v>40954.839083077779</v>
      </c>
      <c r="I157" s="15" t="s">
        <v>14</v>
      </c>
      <c r="J157" s="15">
        <v>38987.071984886279</v>
      </c>
      <c r="K157" s="16">
        <v>39954.157096610921</v>
      </c>
      <c r="M157" s="12">
        <v>85600000</v>
      </c>
      <c r="N157" s="13" t="s">
        <v>141</v>
      </c>
      <c r="O157" s="14">
        <v>43736.011935277311</v>
      </c>
      <c r="P157" s="15">
        <v>42476.581575794517</v>
      </c>
      <c r="Q157" s="15">
        <v>37097.446294850735</v>
      </c>
      <c r="R157" s="15">
        <v>40194.007009526649</v>
      </c>
      <c r="S157" s="15" t="s">
        <v>14</v>
      </c>
      <c r="T157" s="15">
        <v>37962.673357702173</v>
      </c>
      <c r="U157" s="16">
        <v>38110.933321630378</v>
      </c>
      <c r="W157" s="12">
        <v>85600000</v>
      </c>
      <c r="X157" s="13" t="s">
        <v>141</v>
      </c>
      <c r="Y157" s="14">
        <v>53618.590636367706</v>
      </c>
      <c r="Z157" s="15">
        <v>49854.172361899007</v>
      </c>
      <c r="AA157" s="15">
        <v>54280.932741910219</v>
      </c>
      <c r="AB157" s="15">
        <v>47281.631907378527</v>
      </c>
      <c r="AC157" s="15" t="s">
        <v>14</v>
      </c>
      <c r="AD157" s="15">
        <v>48387.055376039243</v>
      </c>
      <c r="AE157" s="16">
        <v>49704.785482262487</v>
      </c>
    </row>
    <row r="158" spans="3:31" ht="15" customHeight="1" x14ac:dyDescent="0.3">
      <c r="C158" s="12">
        <v>86101000</v>
      </c>
      <c r="D158" s="13" t="s">
        <v>142</v>
      </c>
      <c r="E158" s="14">
        <v>46546.53400126021</v>
      </c>
      <c r="F158" s="15">
        <v>35888.904453500545</v>
      </c>
      <c r="G158" s="15">
        <v>40901.307257989371</v>
      </c>
      <c r="H158" s="15">
        <v>44755.919656847742</v>
      </c>
      <c r="I158" s="15" t="s">
        <v>14</v>
      </c>
      <c r="J158" s="15">
        <v>41015.311330104603</v>
      </c>
      <c r="K158" s="16">
        <v>42339.89151884475</v>
      </c>
      <c r="M158" s="12">
        <v>86101000</v>
      </c>
      <c r="N158" s="13" t="s">
        <v>142</v>
      </c>
      <c r="O158" s="14">
        <v>46007.923431873787</v>
      </c>
      <c r="P158" s="15">
        <v>33930.581825154899</v>
      </c>
      <c r="Q158" s="15">
        <v>40151.183473178178</v>
      </c>
      <c r="R158" s="15">
        <v>43940.025786031729</v>
      </c>
      <c r="S158" s="15" t="s">
        <v>14</v>
      </c>
      <c r="T158" s="15">
        <v>39949.482162841574</v>
      </c>
      <c r="U158" s="16">
        <v>40539.17587209776</v>
      </c>
      <c r="W158" s="12">
        <v>86101000</v>
      </c>
      <c r="X158" s="13" t="s">
        <v>142</v>
      </c>
      <c r="Y158" s="14">
        <v>55691.357607098238</v>
      </c>
      <c r="Z158" s="15">
        <v>57327.535829108005</v>
      </c>
      <c r="AA158" s="15">
        <v>48854.688078855419</v>
      </c>
      <c r="AB158" s="15">
        <v>49019.775634034879</v>
      </c>
      <c r="AC158" s="15" t="s">
        <v>14</v>
      </c>
      <c r="AD158" s="15">
        <v>50885.781663664398</v>
      </c>
      <c r="AE158" s="16">
        <v>52912.012430595256</v>
      </c>
    </row>
    <row r="159" spans="3:31" ht="15" customHeight="1" x14ac:dyDescent="0.3">
      <c r="C159" s="12">
        <v>86102000</v>
      </c>
      <c r="D159" s="13" t="s">
        <v>143</v>
      </c>
      <c r="E159" s="14">
        <v>42787.569934022642</v>
      </c>
      <c r="F159" s="15">
        <v>34227.431148150201</v>
      </c>
      <c r="G159" s="15">
        <v>39844.303115539762</v>
      </c>
      <c r="H159" s="15">
        <v>45685.76252782865</v>
      </c>
      <c r="I159" s="15" t="s">
        <v>14</v>
      </c>
      <c r="J159" s="15">
        <v>37927.228467563851</v>
      </c>
      <c r="K159" s="16">
        <v>37771.861105079137</v>
      </c>
      <c r="M159" s="12">
        <v>86102000</v>
      </c>
      <c r="N159" s="13" t="s">
        <v>143</v>
      </c>
      <c r="O159" s="14">
        <v>42349.46331482986</v>
      </c>
      <c r="P159" s="15">
        <v>36143.836193912925</v>
      </c>
      <c r="Q159" s="15">
        <v>38962.556001706194</v>
      </c>
      <c r="R159" s="15">
        <v>44877.556793229109</v>
      </c>
      <c r="S159" s="15" t="s">
        <v>14</v>
      </c>
      <c r="T159" s="15">
        <v>37321.650204718659</v>
      </c>
      <c r="U159" s="16">
        <v>36435.163840890338</v>
      </c>
      <c r="W159" s="12">
        <v>86102000</v>
      </c>
      <c r="X159" s="13" t="s">
        <v>143</v>
      </c>
      <c r="Y159" s="14">
        <v>53863.962257512947</v>
      </c>
      <c r="Z159" s="15">
        <v>0</v>
      </c>
      <c r="AA159" s="15">
        <v>52118.212806840187</v>
      </c>
      <c r="AB159" s="15">
        <v>48594.31836916475</v>
      </c>
      <c r="AC159" s="15" t="s">
        <v>14</v>
      </c>
      <c r="AD159" s="15">
        <v>48166.062613878399</v>
      </c>
      <c r="AE159" s="16">
        <v>50466.831530283816</v>
      </c>
    </row>
    <row r="160" spans="3:31" ht="15" customHeight="1" x14ac:dyDescent="0.3">
      <c r="C160" s="12">
        <v>86106000</v>
      </c>
      <c r="D160" s="13" t="s">
        <v>144</v>
      </c>
      <c r="E160" s="14">
        <v>77311.323870360124</v>
      </c>
      <c r="F160" s="15">
        <v>66753.846696024775</v>
      </c>
      <c r="G160" s="15">
        <v>60803.784021408013</v>
      </c>
      <c r="H160" s="15">
        <v>58208.255985517833</v>
      </c>
      <c r="I160" s="15" t="s">
        <v>14</v>
      </c>
      <c r="J160" s="15">
        <v>57664.72128752245</v>
      </c>
      <c r="K160" s="16">
        <v>57948.484642215801</v>
      </c>
      <c r="M160" s="12">
        <v>86106000</v>
      </c>
      <c r="N160" s="13" t="s">
        <v>144</v>
      </c>
      <c r="O160" s="14">
        <v>77311.323870360065</v>
      </c>
      <c r="P160" s="15">
        <v>66753.846696024761</v>
      </c>
      <c r="Q160" s="15">
        <v>60803.784021407984</v>
      </c>
      <c r="R160" s="15">
        <v>58208.255985517826</v>
      </c>
      <c r="S160" s="15" t="s">
        <v>14</v>
      </c>
      <c r="T160" s="15">
        <v>57664.721287522472</v>
      </c>
      <c r="U160" s="16">
        <v>57948.48464221575</v>
      </c>
      <c r="W160" s="12">
        <v>86106000</v>
      </c>
      <c r="X160" s="13" t="s">
        <v>144</v>
      </c>
      <c r="Y160" s="14" t="s">
        <v>14</v>
      </c>
      <c r="Z160" s="15" t="s">
        <v>14</v>
      </c>
      <c r="AA160" s="15" t="s">
        <v>14</v>
      </c>
      <c r="AB160" s="15" t="s">
        <v>14</v>
      </c>
      <c r="AC160" s="15" t="s">
        <v>14</v>
      </c>
      <c r="AD160" s="15" t="s">
        <v>14</v>
      </c>
      <c r="AE160" s="16" t="s">
        <v>14</v>
      </c>
    </row>
    <row r="161" spans="3:31" ht="15" customHeight="1" x14ac:dyDescent="0.3">
      <c r="C161" s="12">
        <v>86112000</v>
      </c>
      <c r="D161" s="13" t="s">
        <v>145</v>
      </c>
      <c r="E161" s="14">
        <v>48335.047372845504</v>
      </c>
      <c r="F161" s="15">
        <v>28470.203534402848</v>
      </c>
      <c r="G161" s="15">
        <v>36077.390815937266</v>
      </c>
      <c r="H161" s="15" t="s">
        <v>14</v>
      </c>
      <c r="I161" s="15" t="s">
        <v>14</v>
      </c>
      <c r="J161" s="15">
        <v>26534.446096850796</v>
      </c>
      <c r="K161" s="16">
        <v>38607.556982778522</v>
      </c>
      <c r="M161" s="12">
        <v>86112000</v>
      </c>
      <c r="N161" s="13" t="s">
        <v>145</v>
      </c>
      <c r="O161" s="14">
        <v>48335.047372845489</v>
      </c>
      <c r="P161" s="15">
        <v>28470.203534402848</v>
      </c>
      <c r="Q161" s="15">
        <v>36077.390815937266</v>
      </c>
      <c r="R161" s="15" t="s">
        <v>14</v>
      </c>
      <c r="S161" s="15" t="s">
        <v>14</v>
      </c>
      <c r="T161" s="15">
        <v>26534.446096850796</v>
      </c>
      <c r="U161" s="16">
        <v>38607.556982778529</v>
      </c>
      <c r="W161" s="12">
        <v>86112000</v>
      </c>
      <c r="X161" s="13" t="s">
        <v>145</v>
      </c>
      <c r="Y161" s="14" t="s">
        <v>14</v>
      </c>
      <c r="Z161" s="15" t="s">
        <v>14</v>
      </c>
      <c r="AA161" s="15" t="s">
        <v>14</v>
      </c>
      <c r="AB161" s="15" t="s">
        <v>14</v>
      </c>
      <c r="AC161" s="15" t="s">
        <v>14</v>
      </c>
      <c r="AD161" s="15" t="s">
        <v>14</v>
      </c>
      <c r="AE161" s="16" t="s">
        <v>14</v>
      </c>
    </row>
    <row r="162" spans="3:31" ht="15" customHeight="1" x14ac:dyDescent="0.3">
      <c r="C162" s="12">
        <v>87001000</v>
      </c>
      <c r="D162" s="13" t="s">
        <v>146</v>
      </c>
      <c r="E162" s="14">
        <v>48616.471019046643</v>
      </c>
      <c r="F162" s="15">
        <v>45041.076875582003</v>
      </c>
      <c r="G162" s="15">
        <v>43954.185534141834</v>
      </c>
      <c r="H162" s="15">
        <v>40270.54322618428</v>
      </c>
      <c r="I162" s="15" t="s">
        <v>14</v>
      </c>
      <c r="J162" s="15">
        <v>40872.411662869235</v>
      </c>
      <c r="K162" s="16">
        <v>44381.630689523095</v>
      </c>
      <c r="M162" s="12">
        <v>87001000</v>
      </c>
      <c r="N162" s="13" t="s">
        <v>146</v>
      </c>
      <c r="O162" s="14">
        <v>48165.386803907328</v>
      </c>
      <c r="P162" s="15">
        <v>43802.879712103808</v>
      </c>
      <c r="Q162" s="15">
        <v>43023.271310116463</v>
      </c>
      <c r="R162" s="15">
        <v>38885.840068167345</v>
      </c>
      <c r="S162" s="15" t="s">
        <v>14</v>
      </c>
      <c r="T162" s="15">
        <v>39784.906864911558</v>
      </c>
      <c r="U162" s="16">
        <v>43262.5071898721</v>
      </c>
      <c r="W162" s="12">
        <v>87001000</v>
      </c>
      <c r="X162" s="13" t="s">
        <v>146</v>
      </c>
      <c r="Y162" s="14">
        <v>55858.958551913143</v>
      </c>
      <c r="Z162" s="15">
        <v>61542.865695133456</v>
      </c>
      <c r="AA162" s="15">
        <v>52482.574728684616</v>
      </c>
      <c r="AB162" s="15">
        <v>50206.316721845316</v>
      </c>
      <c r="AC162" s="15" t="s">
        <v>14</v>
      </c>
      <c r="AD162" s="15">
        <v>50268.693897530211</v>
      </c>
      <c r="AE162" s="16">
        <v>52908.648688656882</v>
      </c>
    </row>
    <row r="163" spans="3:31" ht="15" customHeight="1" x14ac:dyDescent="0.3">
      <c r="C163" s="12">
        <v>87003000</v>
      </c>
      <c r="D163" s="13" t="s">
        <v>147</v>
      </c>
      <c r="E163" s="14">
        <v>48249.420594622497</v>
      </c>
      <c r="F163" s="15">
        <v>40135.471656752263</v>
      </c>
      <c r="G163" s="15">
        <v>35489.31269742897</v>
      </c>
      <c r="H163" s="15">
        <v>24398.885843881111</v>
      </c>
      <c r="I163" s="15" t="s">
        <v>14</v>
      </c>
      <c r="J163" s="15">
        <v>34523.206727190918</v>
      </c>
      <c r="K163" s="16">
        <v>36199.241305184754</v>
      </c>
      <c r="M163" s="12">
        <v>87003000</v>
      </c>
      <c r="N163" s="13" t="s">
        <v>147</v>
      </c>
      <c r="O163" s="14">
        <v>48249.420594622519</v>
      </c>
      <c r="P163" s="15">
        <v>40135.471656752263</v>
      </c>
      <c r="Q163" s="15">
        <v>35489.312697428984</v>
      </c>
      <c r="R163" s="15">
        <v>24398.885843881111</v>
      </c>
      <c r="S163" s="15" t="s">
        <v>14</v>
      </c>
      <c r="T163" s="15">
        <v>34523.206727190918</v>
      </c>
      <c r="U163" s="16">
        <v>36162.552986181239</v>
      </c>
      <c r="W163" s="12">
        <v>87003000</v>
      </c>
      <c r="X163" s="13" t="s">
        <v>147</v>
      </c>
      <c r="Y163" s="14" t="s">
        <v>14</v>
      </c>
      <c r="Z163" s="15" t="s">
        <v>14</v>
      </c>
      <c r="AA163" s="15" t="s">
        <v>14</v>
      </c>
      <c r="AB163" s="15" t="s">
        <v>14</v>
      </c>
      <c r="AC163" s="15" t="s">
        <v>14</v>
      </c>
      <c r="AD163" s="15" t="s">
        <v>14</v>
      </c>
      <c r="AE163" s="16" t="s">
        <v>14</v>
      </c>
    </row>
    <row r="164" spans="3:31" ht="15" customHeight="1" x14ac:dyDescent="0.3">
      <c r="C164" s="12">
        <v>87004000</v>
      </c>
      <c r="D164" s="13" t="s">
        <v>148</v>
      </c>
      <c r="E164" s="14">
        <v>40914.548671229481</v>
      </c>
      <c r="F164" s="15">
        <v>31591.200115013289</v>
      </c>
      <c r="G164" s="15">
        <v>36293.135619183136</v>
      </c>
      <c r="H164" s="15">
        <v>33335.583168875746</v>
      </c>
      <c r="I164" s="15" t="s">
        <v>14</v>
      </c>
      <c r="J164" s="15">
        <v>39502.037833210401</v>
      </c>
      <c r="K164" s="16">
        <v>42723.121074157702</v>
      </c>
      <c r="M164" s="12">
        <v>87004000</v>
      </c>
      <c r="N164" s="13" t="s">
        <v>148</v>
      </c>
      <c r="O164" s="14">
        <v>40606.526445611264</v>
      </c>
      <c r="P164" s="15">
        <v>31591.2001150133</v>
      </c>
      <c r="Q164" s="15">
        <v>35254.011957672621</v>
      </c>
      <c r="R164" s="15">
        <v>32016.08026956912</v>
      </c>
      <c r="S164" s="15" t="s">
        <v>14</v>
      </c>
      <c r="T164" s="15">
        <v>38238.912789154005</v>
      </c>
      <c r="U164" s="16">
        <v>41636.936925170812</v>
      </c>
      <c r="W164" s="12">
        <v>87004000</v>
      </c>
      <c r="X164" s="13" t="s">
        <v>148</v>
      </c>
      <c r="Y164" s="14">
        <v>52025.690385715505</v>
      </c>
      <c r="Z164" s="15" t="s">
        <v>14</v>
      </c>
      <c r="AA164" s="15">
        <v>50741.218455201204</v>
      </c>
      <c r="AB164" s="15">
        <v>50922.082820602751</v>
      </c>
      <c r="AC164" s="15" t="s">
        <v>14</v>
      </c>
      <c r="AD164" s="15">
        <v>55056.090908595739</v>
      </c>
      <c r="AE164" s="16">
        <v>54148.864974398472</v>
      </c>
    </row>
    <row r="165" spans="3:31" ht="15" customHeight="1" x14ac:dyDescent="0.3">
      <c r="C165" s="12">
        <v>87013000</v>
      </c>
      <c r="D165" s="13" t="s">
        <v>149</v>
      </c>
      <c r="E165" s="14">
        <v>48045.508632080542</v>
      </c>
      <c r="F165" s="15">
        <v>50541.158062571049</v>
      </c>
      <c r="G165" s="15">
        <v>42499.874746249683</v>
      </c>
      <c r="H165" s="15">
        <v>44576.728302122778</v>
      </c>
      <c r="I165" s="15" t="s">
        <v>14</v>
      </c>
      <c r="J165" s="15">
        <v>44910.083503438356</v>
      </c>
      <c r="K165" s="16" t="s">
        <v>14</v>
      </c>
      <c r="M165" s="12">
        <v>87013000</v>
      </c>
      <c r="N165" s="13" t="s">
        <v>149</v>
      </c>
      <c r="O165" s="14">
        <v>48045.508632080549</v>
      </c>
      <c r="P165" s="15">
        <v>50541.158062571049</v>
      </c>
      <c r="Q165" s="15">
        <v>42499.874746249705</v>
      </c>
      <c r="R165" s="15">
        <v>44576.72830212277</v>
      </c>
      <c r="S165" s="15" t="s">
        <v>14</v>
      </c>
      <c r="T165" s="15">
        <v>44910.083503438364</v>
      </c>
      <c r="U165" s="16" t="s">
        <v>14</v>
      </c>
      <c r="W165" s="12">
        <v>87013000</v>
      </c>
      <c r="X165" s="13" t="s">
        <v>149</v>
      </c>
      <c r="Y165" s="14" t="s">
        <v>14</v>
      </c>
      <c r="Z165" s="15" t="s">
        <v>14</v>
      </c>
      <c r="AA165" s="15" t="s">
        <v>14</v>
      </c>
      <c r="AB165" s="15" t="s">
        <v>14</v>
      </c>
      <c r="AC165" s="15" t="s">
        <v>14</v>
      </c>
      <c r="AD165" s="15" t="s">
        <v>14</v>
      </c>
      <c r="AE165" s="16" t="s">
        <v>14</v>
      </c>
    </row>
    <row r="166" spans="3:31" ht="15" customHeight="1" x14ac:dyDescent="0.3">
      <c r="C166" s="12">
        <v>87029000</v>
      </c>
      <c r="D166" s="13" t="s">
        <v>150</v>
      </c>
      <c r="E166" s="14">
        <v>39876.330969360672</v>
      </c>
      <c r="F166" s="15">
        <v>29267.162666499753</v>
      </c>
      <c r="G166" s="15">
        <v>38279.172082494253</v>
      </c>
      <c r="H166" s="15" t="s">
        <v>14</v>
      </c>
      <c r="I166" s="15" t="s">
        <v>14</v>
      </c>
      <c r="J166" s="15">
        <v>28924.754739168788</v>
      </c>
      <c r="K166" s="16" t="s">
        <v>14</v>
      </c>
      <c r="M166" s="12">
        <v>87029000</v>
      </c>
      <c r="N166" s="13" t="s">
        <v>150</v>
      </c>
      <c r="O166" s="14">
        <v>39876.330969360672</v>
      </c>
      <c r="P166" s="15">
        <v>29267.162666499753</v>
      </c>
      <c r="Q166" s="15">
        <v>38279.172082494253</v>
      </c>
      <c r="R166" s="15" t="s">
        <v>14</v>
      </c>
      <c r="S166" s="15" t="s">
        <v>14</v>
      </c>
      <c r="T166" s="15">
        <v>28924.754739168788</v>
      </c>
      <c r="U166" s="16" t="s">
        <v>14</v>
      </c>
      <c r="W166" s="12">
        <v>87029000</v>
      </c>
      <c r="X166" s="13" t="s">
        <v>150</v>
      </c>
      <c r="Y166" s="14" t="s">
        <v>14</v>
      </c>
      <c r="Z166" s="15" t="s">
        <v>14</v>
      </c>
      <c r="AA166" s="15" t="s">
        <v>14</v>
      </c>
      <c r="AB166" s="15" t="s">
        <v>14</v>
      </c>
      <c r="AC166" s="15" t="s">
        <v>14</v>
      </c>
      <c r="AD166" s="15" t="s">
        <v>14</v>
      </c>
      <c r="AE166" s="16" t="s">
        <v>14</v>
      </c>
    </row>
    <row r="167" spans="3:31" ht="15" customHeight="1" x14ac:dyDescent="0.3">
      <c r="C167" s="12">
        <v>88001000</v>
      </c>
      <c r="D167" s="13" t="s">
        <v>151</v>
      </c>
      <c r="E167" s="14">
        <v>46827.405540404361</v>
      </c>
      <c r="F167" s="15">
        <v>40718.716915120487</v>
      </c>
      <c r="G167" s="15">
        <v>38880.829487850984</v>
      </c>
      <c r="H167" s="15">
        <v>41017.310759183165</v>
      </c>
      <c r="I167" s="15" t="s">
        <v>14</v>
      </c>
      <c r="J167" s="15">
        <v>40595.476748075554</v>
      </c>
      <c r="K167" s="16">
        <v>42350.548481649443</v>
      </c>
      <c r="M167" s="12">
        <v>88001000</v>
      </c>
      <c r="N167" s="13" t="s">
        <v>151</v>
      </c>
      <c r="O167" s="14">
        <v>46637.354775079919</v>
      </c>
      <c r="P167" s="15">
        <v>40503.993435294164</v>
      </c>
      <c r="Q167" s="15">
        <v>38436.484090469348</v>
      </c>
      <c r="R167" s="15">
        <v>40629.208080077522</v>
      </c>
      <c r="S167" s="15" t="s">
        <v>14</v>
      </c>
      <c r="T167" s="15">
        <v>40099.864551516308</v>
      </c>
      <c r="U167" s="16">
        <v>41819.847037108018</v>
      </c>
      <c r="W167" s="12">
        <v>88001000</v>
      </c>
      <c r="X167" s="13" t="s">
        <v>151</v>
      </c>
      <c r="Y167" s="14">
        <v>52106.884364762183</v>
      </c>
      <c r="Z167" s="15">
        <v>46719.556807137786</v>
      </c>
      <c r="AA167" s="15">
        <v>48792.478655665276</v>
      </c>
      <c r="AB167" s="15">
        <v>49115.105903842035</v>
      </c>
      <c r="AC167" s="15" t="s">
        <v>14</v>
      </c>
      <c r="AD167" s="15">
        <v>52389.804559035438</v>
      </c>
      <c r="AE167" s="16">
        <v>48646.92085820029</v>
      </c>
    </row>
    <row r="168" spans="3:31" ht="15" customHeight="1" x14ac:dyDescent="0.3">
      <c r="C168" s="12">
        <v>88005000</v>
      </c>
      <c r="D168" s="13" t="s">
        <v>152</v>
      </c>
      <c r="E168" s="14">
        <v>42736.537504582957</v>
      </c>
      <c r="F168" s="15">
        <v>30058.699456165141</v>
      </c>
      <c r="G168" s="15">
        <v>32515.481266352868</v>
      </c>
      <c r="H168" s="15">
        <v>25171.922043524588</v>
      </c>
      <c r="I168" s="15" t="s">
        <v>14</v>
      </c>
      <c r="J168" s="15">
        <v>25585.930598940311</v>
      </c>
      <c r="K168" s="16" t="s">
        <v>14</v>
      </c>
      <c r="M168" s="12">
        <v>88005000</v>
      </c>
      <c r="N168" s="13" t="s">
        <v>152</v>
      </c>
      <c r="O168" s="14">
        <v>42736.537504582957</v>
      </c>
      <c r="P168" s="15">
        <v>30058.699456165141</v>
      </c>
      <c r="Q168" s="15">
        <v>32515.481266352868</v>
      </c>
      <c r="R168" s="15">
        <v>25171.922043524588</v>
      </c>
      <c r="S168" s="15" t="s">
        <v>14</v>
      </c>
      <c r="T168" s="15">
        <v>25585.930598940315</v>
      </c>
      <c r="U168" s="16" t="s">
        <v>14</v>
      </c>
      <c r="W168" s="12">
        <v>88005000</v>
      </c>
      <c r="X168" s="13" t="s">
        <v>152</v>
      </c>
      <c r="Y168" s="14" t="s">
        <v>14</v>
      </c>
      <c r="Z168" s="15" t="s">
        <v>14</v>
      </c>
      <c r="AA168" s="15" t="s">
        <v>14</v>
      </c>
      <c r="AB168" s="15" t="s">
        <v>14</v>
      </c>
      <c r="AC168" s="15" t="s">
        <v>14</v>
      </c>
      <c r="AD168" s="15" t="s">
        <v>14</v>
      </c>
      <c r="AE168" s="16" t="s">
        <v>14</v>
      </c>
    </row>
    <row r="169" spans="3:31" ht="15" customHeight="1" x14ac:dyDescent="0.3">
      <c r="C169" s="12">
        <v>88015000</v>
      </c>
      <c r="D169" s="13" t="s">
        <v>153</v>
      </c>
      <c r="E169" s="14">
        <v>31281.272786292277</v>
      </c>
      <c r="F169" s="15">
        <v>21629.094637480815</v>
      </c>
      <c r="G169" s="15">
        <v>40428.313015775529</v>
      </c>
      <c r="H169" s="15">
        <v>21032.863662694803</v>
      </c>
      <c r="I169" s="15" t="s">
        <v>14</v>
      </c>
      <c r="J169" s="15">
        <v>25022.262983013643</v>
      </c>
      <c r="K169" s="16">
        <v>31334.050474527539</v>
      </c>
      <c r="M169" s="12">
        <v>88015000</v>
      </c>
      <c r="N169" s="13" t="s">
        <v>153</v>
      </c>
      <c r="O169" s="14">
        <v>31281.272786292269</v>
      </c>
      <c r="P169" s="15">
        <v>21629.094637480815</v>
      </c>
      <c r="Q169" s="15">
        <v>40428.313015775537</v>
      </c>
      <c r="R169" s="15">
        <v>21032.863662694799</v>
      </c>
      <c r="S169" s="15" t="s">
        <v>14</v>
      </c>
      <c r="T169" s="15">
        <v>25022.262983013647</v>
      </c>
      <c r="U169" s="16">
        <v>31334.050474527554</v>
      </c>
      <c r="W169" s="12">
        <v>88015000</v>
      </c>
      <c r="X169" s="13" t="s">
        <v>153</v>
      </c>
      <c r="Y169" s="14" t="s">
        <v>14</v>
      </c>
      <c r="Z169" s="15" t="s">
        <v>14</v>
      </c>
      <c r="AA169" s="15" t="s">
        <v>14</v>
      </c>
      <c r="AB169" s="15" t="s">
        <v>14</v>
      </c>
      <c r="AC169" s="15" t="s">
        <v>14</v>
      </c>
      <c r="AD169" s="15" t="s">
        <v>14</v>
      </c>
      <c r="AE169" s="16" t="s">
        <v>14</v>
      </c>
    </row>
    <row r="170" spans="3:31" ht="15" customHeight="1" x14ac:dyDescent="0.3">
      <c r="C170" s="12">
        <v>89903000</v>
      </c>
      <c r="D170" s="13" t="s">
        <v>154</v>
      </c>
      <c r="E170" s="14">
        <v>39054.249320849602</v>
      </c>
      <c r="F170" s="15">
        <v>38437.586181126528</v>
      </c>
      <c r="G170" s="15">
        <v>35406.871185953998</v>
      </c>
      <c r="H170" s="15">
        <v>36217.228082042042</v>
      </c>
      <c r="I170" s="15" t="s">
        <v>14</v>
      </c>
      <c r="J170" s="15">
        <v>36406.901463123002</v>
      </c>
      <c r="K170" s="16" t="s">
        <v>14</v>
      </c>
      <c r="M170" s="12">
        <v>89903000</v>
      </c>
      <c r="N170" s="13" t="s">
        <v>154</v>
      </c>
      <c r="O170" s="14">
        <v>39054.249320849594</v>
      </c>
      <c r="P170" s="15">
        <v>38437.586181126528</v>
      </c>
      <c r="Q170" s="15">
        <v>35406.871185953976</v>
      </c>
      <c r="R170" s="15">
        <v>36217.228082042035</v>
      </c>
      <c r="S170" s="15" t="s">
        <v>14</v>
      </c>
      <c r="T170" s="15">
        <v>36406.901463123017</v>
      </c>
      <c r="U170" s="16" t="s">
        <v>14</v>
      </c>
      <c r="W170" s="12">
        <v>89903000</v>
      </c>
      <c r="X170" s="13" t="s">
        <v>154</v>
      </c>
      <c r="Y170" s="14" t="s">
        <v>14</v>
      </c>
      <c r="Z170" s="15" t="s">
        <v>14</v>
      </c>
      <c r="AA170" s="15" t="s">
        <v>14</v>
      </c>
      <c r="AB170" s="15" t="s">
        <v>14</v>
      </c>
      <c r="AC170" s="15" t="s">
        <v>14</v>
      </c>
      <c r="AD170" s="15" t="s">
        <v>14</v>
      </c>
      <c r="AE170" s="16" t="s">
        <v>14</v>
      </c>
    </row>
    <row r="171" spans="3:31" ht="15" customHeight="1" x14ac:dyDescent="0.3">
      <c r="C171" s="12">
        <v>90001000</v>
      </c>
      <c r="D171" s="13" t="s">
        <v>155</v>
      </c>
      <c r="E171" s="14">
        <v>42172.466305856018</v>
      </c>
      <c r="F171" s="15">
        <v>46134.324255347172</v>
      </c>
      <c r="G171" s="15">
        <v>36355.902418538899</v>
      </c>
      <c r="H171" s="15">
        <v>33247.707159833415</v>
      </c>
      <c r="I171" s="15" t="s">
        <v>14</v>
      </c>
      <c r="J171" s="15">
        <v>38785.129732265486</v>
      </c>
      <c r="K171" s="16">
        <v>36601.600944997757</v>
      </c>
      <c r="M171" s="12">
        <v>90001000</v>
      </c>
      <c r="N171" s="13" t="s">
        <v>155</v>
      </c>
      <c r="O171" s="14">
        <v>41724.493031790938</v>
      </c>
      <c r="P171" s="15">
        <v>45032.574871067234</v>
      </c>
      <c r="Q171" s="15">
        <v>35004.358873487065</v>
      </c>
      <c r="R171" s="15">
        <v>31692.107402309692</v>
      </c>
      <c r="S171" s="15" t="s">
        <v>14</v>
      </c>
      <c r="T171" s="15">
        <v>37699.827166227056</v>
      </c>
      <c r="U171" s="16">
        <v>35162.924961079676</v>
      </c>
      <c r="W171" s="12">
        <v>90001000</v>
      </c>
      <c r="X171" s="13" t="s">
        <v>155</v>
      </c>
      <c r="Y171" s="14">
        <v>53174.531138029772</v>
      </c>
      <c r="Z171" s="15">
        <v>65543.694016618334</v>
      </c>
      <c r="AA171" s="15">
        <v>49118.806893821064</v>
      </c>
      <c r="AB171" s="15">
        <v>49953.63295991507</v>
      </c>
      <c r="AC171" s="15" t="s">
        <v>14</v>
      </c>
      <c r="AD171" s="15">
        <v>53835.847234953573</v>
      </c>
      <c r="AE171" s="16">
        <v>48872.595133868723</v>
      </c>
    </row>
    <row r="172" spans="3:31" ht="15" customHeight="1" x14ac:dyDescent="0.3">
      <c r="C172" s="12">
        <v>91001000</v>
      </c>
      <c r="D172" s="13" t="s">
        <v>156</v>
      </c>
      <c r="E172" s="14">
        <v>50786.691007358444</v>
      </c>
      <c r="F172" s="15">
        <v>38723.857194515884</v>
      </c>
      <c r="G172" s="15">
        <v>40865.772023167774</v>
      </c>
      <c r="H172" s="15">
        <v>37127.301527034666</v>
      </c>
      <c r="I172" s="15" t="s">
        <v>14</v>
      </c>
      <c r="J172" s="15">
        <v>40354.946771749193</v>
      </c>
      <c r="K172" s="16">
        <v>42550.585878197373</v>
      </c>
      <c r="M172" s="12">
        <v>91001000</v>
      </c>
      <c r="N172" s="13" t="s">
        <v>156</v>
      </c>
      <c r="O172" s="14">
        <v>49978.757954273526</v>
      </c>
      <c r="P172" s="15">
        <v>37944.288696041127</v>
      </c>
      <c r="Q172" s="15">
        <v>39921.069992939912</v>
      </c>
      <c r="R172" s="15">
        <v>34686.532848876654</v>
      </c>
      <c r="S172" s="15" t="s">
        <v>14</v>
      </c>
      <c r="T172" s="15">
        <v>39756.196026617261</v>
      </c>
      <c r="U172" s="16">
        <v>41277.826925044501</v>
      </c>
      <c r="W172" s="12">
        <v>91001000</v>
      </c>
      <c r="X172" s="13" t="s">
        <v>156</v>
      </c>
      <c r="Y172" s="14">
        <v>67143.713374703293</v>
      </c>
      <c r="Z172" s="15">
        <v>56264.718287685406</v>
      </c>
      <c r="AA172" s="15">
        <v>55978.939328576591</v>
      </c>
      <c r="AB172" s="15">
        <v>56543.754343956542</v>
      </c>
      <c r="AC172" s="15" t="s">
        <v>14</v>
      </c>
      <c r="AD172" s="15">
        <v>49512.350884318912</v>
      </c>
      <c r="AE172" s="16">
        <v>54785.106636852477</v>
      </c>
    </row>
    <row r="173" spans="3:31" ht="15" customHeight="1" x14ac:dyDescent="0.3">
      <c r="C173" s="12">
        <v>91950000</v>
      </c>
      <c r="D173" s="13" t="s">
        <v>157</v>
      </c>
      <c r="E173" s="14">
        <v>45226.230577610091</v>
      </c>
      <c r="F173" s="15">
        <v>42756.686851794708</v>
      </c>
      <c r="G173" s="15">
        <v>46209.522348794104</v>
      </c>
      <c r="H173" s="15">
        <v>41475.452866942003</v>
      </c>
      <c r="I173" s="15" t="s">
        <v>14</v>
      </c>
      <c r="J173" s="15">
        <v>39246.411742321368</v>
      </c>
      <c r="K173" s="16">
        <v>39979.205928459145</v>
      </c>
      <c r="M173" s="12">
        <v>91950000</v>
      </c>
      <c r="N173" s="13" t="s">
        <v>157</v>
      </c>
      <c r="O173" s="14">
        <v>44403.457122862121</v>
      </c>
      <c r="P173" s="15">
        <v>42116.739882452712</v>
      </c>
      <c r="Q173" s="15">
        <v>44508.89427592283</v>
      </c>
      <c r="R173" s="15">
        <v>40408.87413749253</v>
      </c>
      <c r="S173" s="15" t="s">
        <v>14</v>
      </c>
      <c r="T173" s="15">
        <v>37934.26172399347</v>
      </c>
      <c r="U173" s="16">
        <v>37215.084408770512</v>
      </c>
      <c r="W173" s="12">
        <v>91950000</v>
      </c>
      <c r="X173" s="13" t="s">
        <v>157</v>
      </c>
      <c r="Y173" s="14">
        <v>56558.699698748183</v>
      </c>
      <c r="Z173" s="15">
        <v>51731.012524038189</v>
      </c>
      <c r="AA173" s="15">
        <v>60778.043171986843</v>
      </c>
      <c r="AB173" s="15">
        <v>48692.997024076401</v>
      </c>
      <c r="AC173" s="15" t="s">
        <v>14</v>
      </c>
      <c r="AD173" s="15">
        <v>50473.38967145302</v>
      </c>
      <c r="AE173" s="16">
        <v>52204.61917180341</v>
      </c>
    </row>
    <row r="174" spans="3:31" ht="15" customHeight="1" x14ac:dyDescent="0.3">
      <c r="C174" s="12">
        <v>92002000</v>
      </c>
      <c r="D174" s="13" t="s">
        <v>158</v>
      </c>
      <c r="E174" s="14">
        <v>45839.367664292608</v>
      </c>
      <c r="F174" s="15">
        <v>37105.641356642023</v>
      </c>
      <c r="G174" s="15">
        <v>31813.777050010089</v>
      </c>
      <c r="H174" s="15">
        <v>37026.537995621431</v>
      </c>
      <c r="I174" s="15" t="s">
        <v>14</v>
      </c>
      <c r="J174" s="15">
        <v>36537.882732476864</v>
      </c>
      <c r="K174" s="16" t="s">
        <v>14</v>
      </c>
      <c r="M174" s="12">
        <v>92002000</v>
      </c>
      <c r="N174" s="13" t="s">
        <v>158</v>
      </c>
      <c r="O174" s="14">
        <v>45858.832028233286</v>
      </c>
      <c r="P174" s="15">
        <v>37105.641356642016</v>
      </c>
      <c r="Q174" s="15">
        <v>31841.812465407929</v>
      </c>
      <c r="R174" s="15">
        <v>36975.078557717025</v>
      </c>
      <c r="S174" s="15" t="s">
        <v>14</v>
      </c>
      <c r="T174" s="15">
        <v>36537.882732476835</v>
      </c>
      <c r="U174" s="16" t="s">
        <v>14</v>
      </c>
      <c r="W174" s="12">
        <v>92002000</v>
      </c>
      <c r="X174" s="13" t="s">
        <v>158</v>
      </c>
      <c r="Y174" s="14">
        <v>28284.56253168781</v>
      </c>
      <c r="Z174" s="15" t="s">
        <v>14</v>
      </c>
      <c r="AA174" s="15">
        <v>25748.155146025125</v>
      </c>
      <c r="AB174" s="15" t="s">
        <v>14</v>
      </c>
      <c r="AC174" s="15" t="s">
        <v>14</v>
      </c>
      <c r="AD174" s="15" t="s">
        <v>14</v>
      </c>
      <c r="AE174" s="16" t="s">
        <v>14</v>
      </c>
    </row>
    <row r="175" spans="3:31" ht="15" customHeight="1" x14ac:dyDescent="0.3">
      <c r="C175" s="12">
        <v>93201000</v>
      </c>
      <c r="D175" s="13" t="s">
        <v>159</v>
      </c>
      <c r="E175" s="14">
        <v>49583.766737537451</v>
      </c>
      <c r="F175" s="15">
        <v>35200.132476222119</v>
      </c>
      <c r="G175" s="15">
        <v>40022.558119911089</v>
      </c>
      <c r="H175" s="15">
        <v>40735.059417695826</v>
      </c>
      <c r="I175" s="15" t="s">
        <v>14</v>
      </c>
      <c r="J175" s="15">
        <v>41829.762831938155</v>
      </c>
      <c r="K175" s="16" t="s">
        <v>14</v>
      </c>
      <c r="M175" s="12">
        <v>93201000</v>
      </c>
      <c r="N175" s="13" t="s">
        <v>159</v>
      </c>
      <c r="O175" s="14">
        <v>49279.030763757808</v>
      </c>
      <c r="P175" s="15">
        <v>33428.303520286237</v>
      </c>
      <c r="Q175" s="15">
        <v>38757.251873779074</v>
      </c>
      <c r="R175" s="15">
        <v>39558.955775715243</v>
      </c>
      <c r="S175" s="15" t="s">
        <v>14</v>
      </c>
      <c r="T175" s="15">
        <v>40734.242185913281</v>
      </c>
      <c r="U175" s="16" t="s">
        <v>14</v>
      </c>
      <c r="W175" s="12">
        <v>93201000</v>
      </c>
      <c r="X175" s="13" t="s">
        <v>159</v>
      </c>
      <c r="Y175" s="14">
        <v>53645.533033954249</v>
      </c>
      <c r="Z175" s="15">
        <v>50727.930510976286</v>
      </c>
      <c r="AA175" s="15">
        <v>51357.00214192627</v>
      </c>
      <c r="AB175" s="15">
        <v>50967.674398862924</v>
      </c>
      <c r="AC175" s="15" t="s">
        <v>14</v>
      </c>
      <c r="AD175" s="15">
        <v>54242.062998053167</v>
      </c>
      <c r="AE175" s="16" t="s">
        <v>14</v>
      </c>
    </row>
    <row r="176" spans="3:31" ht="15" customHeight="1" x14ac:dyDescent="0.3">
      <c r="C176" s="12">
        <v>94101000</v>
      </c>
      <c r="D176" s="13" t="s">
        <v>160</v>
      </c>
      <c r="E176" s="14">
        <v>45379.38519957196</v>
      </c>
      <c r="F176" s="15">
        <v>40093.120154746124</v>
      </c>
      <c r="G176" s="15">
        <v>39457.237528731457</v>
      </c>
      <c r="H176" s="15">
        <v>36957.868696170735</v>
      </c>
      <c r="I176" s="15" t="s">
        <v>14</v>
      </c>
      <c r="J176" s="15">
        <v>37717.906173969008</v>
      </c>
      <c r="K176" s="16">
        <v>37776.509129847473</v>
      </c>
      <c r="M176" s="12">
        <v>94101000</v>
      </c>
      <c r="N176" s="13" t="s">
        <v>160</v>
      </c>
      <c r="O176" s="14">
        <v>45044.318615945282</v>
      </c>
      <c r="P176" s="15">
        <v>39028.429032979628</v>
      </c>
      <c r="Q176" s="15">
        <v>37701.437930625478</v>
      </c>
      <c r="R176" s="15">
        <v>35583.499614193555</v>
      </c>
      <c r="S176" s="15" t="s">
        <v>14</v>
      </c>
      <c r="T176" s="15">
        <v>35936.919180648372</v>
      </c>
      <c r="U176" s="16">
        <v>35779.869200625035</v>
      </c>
      <c r="W176" s="12">
        <v>94101000</v>
      </c>
      <c r="X176" s="13" t="s">
        <v>160</v>
      </c>
      <c r="Y176" s="14">
        <v>46863.079465006849</v>
      </c>
      <c r="Z176" s="15">
        <v>49643.281700320193</v>
      </c>
      <c r="AA176" s="15">
        <v>50709.566202311529</v>
      </c>
      <c r="AB176" s="15">
        <v>48688.488368445142</v>
      </c>
      <c r="AC176" s="15" t="s">
        <v>14</v>
      </c>
      <c r="AD176" s="15">
        <v>54234.845620140564</v>
      </c>
      <c r="AE176" s="16">
        <v>54244.237953314499</v>
      </c>
    </row>
    <row r="177" spans="3:31" ht="15" customHeight="1" x14ac:dyDescent="0.3">
      <c r="C177" s="12">
        <v>94102000</v>
      </c>
      <c r="D177" s="13" t="s">
        <v>161</v>
      </c>
      <c r="E177" s="14">
        <v>44586.295993082189</v>
      </c>
      <c r="F177" s="15">
        <v>35044.894759119969</v>
      </c>
      <c r="G177" s="15">
        <v>36383.491819975352</v>
      </c>
      <c r="H177" s="15">
        <v>34773.563584690477</v>
      </c>
      <c r="I177" s="15" t="s">
        <v>14</v>
      </c>
      <c r="J177" s="15">
        <v>40903.537553950286</v>
      </c>
      <c r="K177" s="16">
        <v>44216.596450698031</v>
      </c>
      <c r="M177" s="12">
        <v>94102000</v>
      </c>
      <c r="N177" s="13" t="s">
        <v>161</v>
      </c>
      <c r="O177" s="14">
        <v>43705.858583733134</v>
      </c>
      <c r="P177" s="15">
        <v>31921.11454521371</v>
      </c>
      <c r="Q177" s="15">
        <v>34482.880835169351</v>
      </c>
      <c r="R177" s="15">
        <v>32716.94735636616</v>
      </c>
      <c r="S177" s="15" t="s">
        <v>14</v>
      </c>
      <c r="T177" s="15">
        <v>38550.461272115943</v>
      </c>
      <c r="U177" s="16">
        <v>41855.439754277904</v>
      </c>
      <c r="W177" s="12">
        <v>94102000</v>
      </c>
      <c r="X177" s="13" t="s">
        <v>161</v>
      </c>
      <c r="Y177" s="14">
        <v>52288.985918260696</v>
      </c>
      <c r="Z177" s="15">
        <v>56203.258985117252</v>
      </c>
      <c r="AA177" s="15">
        <v>50762.758777083734</v>
      </c>
      <c r="AB177" s="15">
        <v>48333.838562549252</v>
      </c>
      <c r="AC177" s="15" t="s">
        <v>14</v>
      </c>
      <c r="AD177" s="15">
        <v>54608.419340183522</v>
      </c>
      <c r="AE177" s="16">
        <v>58583.840730733107</v>
      </c>
    </row>
    <row r="178" spans="3:31" ht="15" customHeight="1" x14ac:dyDescent="0.3">
      <c r="C178" s="12">
        <v>94125000</v>
      </c>
      <c r="D178" s="13" t="s">
        <v>162</v>
      </c>
      <c r="E178" s="14">
        <v>44346.052204636646</v>
      </c>
      <c r="F178" s="15">
        <v>42454.010592722472</v>
      </c>
      <c r="G178" s="15">
        <v>40786.305331080832</v>
      </c>
      <c r="H178" s="15" t="s">
        <v>14</v>
      </c>
      <c r="I178" s="15" t="s">
        <v>14</v>
      </c>
      <c r="J178" s="15">
        <v>33559.059119362217</v>
      </c>
      <c r="K178" s="16" t="s">
        <v>14</v>
      </c>
      <c r="M178" s="12">
        <v>94125000</v>
      </c>
      <c r="N178" s="13" t="s">
        <v>162</v>
      </c>
      <c r="O178" s="14">
        <v>44346.052204636646</v>
      </c>
      <c r="P178" s="15">
        <v>42454.010592722472</v>
      </c>
      <c r="Q178" s="15">
        <v>40786.305331080817</v>
      </c>
      <c r="R178" s="15" t="s">
        <v>14</v>
      </c>
      <c r="S178" s="15" t="s">
        <v>14</v>
      </c>
      <c r="T178" s="15">
        <v>33559.059119362224</v>
      </c>
      <c r="U178" s="16" t="s">
        <v>14</v>
      </c>
      <c r="W178" s="12">
        <v>94125000</v>
      </c>
      <c r="X178" s="13" t="s">
        <v>162</v>
      </c>
      <c r="Y178" s="14" t="s">
        <v>14</v>
      </c>
      <c r="Z178" s="15" t="s">
        <v>14</v>
      </c>
      <c r="AA178" s="15" t="s">
        <v>14</v>
      </c>
      <c r="AB178" s="15" t="s">
        <v>14</v>
      </c>
      <c r="AC178" s="15" t="s">
        <v>14</v>
      </c>
      <c r="AD178" s="15" t="s">
        <v>14</v>
      </c>
      <c r="AE178" s="16" t="s">
        <v>14</v>
      </c>
    </row>
    <row r="179" spans="3:31" ht="15" customHeight="1" x14ac:dyDescent="0.3">
      <c r="C179" s="12">
        <v>95202000</v>
      </c>
      <c r="D179" s="13" t="s">
        <v>163</v>
      </c>
      <c r="E179" s="14">
        <v>49249.294689465976</v>
      </c>
      <c r="F179" s="15">
        <v>40718.175794667368</v>
      </c>
      <c r="G179" s="15">
        <v>37498.566881681123</v>
      </c>
      <c r="H179" s="15">
        <v>31965.612498028564</v>
      </c>
      <c r="I179" s="15" t="s">
        <v>14</v>
      </c>
      <c r="J179" s="15">
        <v>30901.573123591632</v>
      </c>
      <c r="K179" s="16" t="s">
        <v>14</v>
      </c>
      <c r="M179" s="12">
        <v>95202000</v>
      </c>
      <c r="N179" s="13" t="s">
        <v>163</v>
      </c>
      <c r="O179" s="14">
        <v>48974.318248627242</v>
      </c>
      <c r="P179" s="15">
        <v>39660.157316961289</v>
      </c>
      <c r="Q179" s="15">
        <v>35968.457956536215</v>
      </c>
      <c r="R179" s="15">
        <v>29586.585788965545</v>
      </c>
      <c r="S179" s="15" t="s">
        <v>14</v>
      </c>
      <c r="T179" s="15">
        <v>29335.590984169186</v>
      </c>
      <c r="U179" s="16" t="s">
        <v>14</v>
      </c>
      <c r="W179" s="12">
        <v>95202000</v>
      </c>
      <c r="X179" s="13" t="s">
        <v>163</v>
      </c>
      <c r="Y179" s="14">
        <v>51460.240252086231</v>
      </c>
      <c r="Z179" s="15">
        <v>50315.975085202757</v>
      </c>
      <c r="AA179" s="15">
        <v>52217.847106412781</v>
      </c>
      <c r="AB179" s="15">
        <v>46894.208439814211</v>
      </c>
      <c r="AC179" s="15" t="s">
        <v>14</v>
      </c>
      <c r="AD179" s="15">
        <v>46586.344250275244</v>
      </c>
      <c r="AE179" s="16" t="s">
        <v>14</v>
      </c>
    </row>
    <row r="180" spans="3:31" ht="15" customHeight="1" x14ac:dyDescent="0.3">
      <c r="C180" s="12">
        <v>22105000</v>
      </c>
      <c r="D180" s="13" t="s">
        <v>164</v>
      </c>
      <c r="E180" s="14" t="s">
        <v>14</v>
      </c>
      <c r="F180" s="15">
        <v>29493.869637385684</v>
      </c>
      <c r="G180" s="15">
        <v>36838.076962797451</v>
      </c>
      <c r="H180" s="15" t="s">
        <v>14</v>
      </c>
      <c r="I180" s="15" t="s">
        <v>14</v>
      </c>
      <c r="J180" s="15" t="s">
        <v>14</v>
      </c>
      <c r="K180" s="16" t="s">
        <v>14</v>
      </c>
      <c r="M180" s="12">
        <v>22105000</v>
      </c>
      <c r="N180" s="13" t="s">
        <v>164</v>
      </c>
      <c r="O180" s="14" t="s">
        <v>14</v>
      </c>
      <c r="P180" s="15">
        <v>29493.869637385684</v>
      </c>
      <c r="Q180" s="15">
        <v>36838.076962797437</v>
      </c>
      <c r="R180" s="15" t="s">
        <v>14</v>
      </c>
      <c r="S180" s="15" t="s">
        <v>14</v>
      </c>
      <c r="T180" s="15" t="s">
        <v>14</v>
      </c>
      <c r="U180" s="16" t="s">
        <v>14</v>
      </c>
      <c r="W180" s="12">
        <v>22105000</v>
      </c>
      <c r="X180" s="13" t="s">
        <v>164</v>
      </c>
      <c r="Y180" s="14" t="s">
        <v>14</v>
      </c>
      <c r="Z180" s="15" t="s">
        <v>14</v>
      </c>
      <c r="AA180" s="15" t="s">
        <v>14</v>
      </c>
      <c r="AB180" s="15" t="s">
        <v>14</v>
      </c>
      <c r="AC180" s="15" t="s">
        <v>14</v>
      </c>
      <c r="AD180" s="15" t="s">
        <v>14</v>
      </c>
      <c r="AE180" s="16" t="s">
        <v>14</v>
      </c>
    </row>
    <row r="181" spans="3:31" ht="15" customHeight="1" x14ac:dyDescent="0.3">
      <c r="C181" s="12">
        <v>72661000</v>
      </c>
      <c r="D181" s="13" t="s">
        <v>165</v>
      </c>
      <c r="E181" s="14" t="s">
        <v>14</v>
      </c>
      <c r="F181" s="15">
        <v>32691.000295585342</v>
      </c>
      <c r="G181" s="15">
        <v>97082.909381313759</v>
      </c>
      <c r="H181" s="15">
        <v>27490.483324648525</v>
      </c>
      <c r="I181" s="15" t="s">
        <v>14</v>
      </c>
      <c r="J181" s="15">
        <v>26664.302671151203</v>
      </c>
      <c r="K181" s="16" t="s">
        <v>14</v>
      </c>
      <c r="M181" s="12">
        <v>72661000</v>
      </c>
      <c r="N181" s="13" t="s">
        <v>165</v>
      </c>
      <c r="O181" s="14" t="s">
        <v>14</v>
      </c>
      <c r="P181" s="15">
        <v>32691.000295585342</v>
      </c>
      <c r="Q181" s="15">
        <v>97082.909381313759</v>
      </c>
      <c r="R181" s="15">
        <v>27490.483324648525</v>
      </c>
      <c r="S181" s="15" t="s">
        <v>14</v>
      </c>
      <c r="T181" s="15">
        <v>26664.302671151203</v>
      </c>
      <c r="U181" s="16" t="s">
        <v>14</v>
      </c>
      <c r="W181" s="12">
        <v>72661000</v>
      </c>
      <c r="X181" s="13" t="s">
        <v>165</v>
      </c>
      <c r="Y181" s="14" t="s">
        <v>14</v>
      </c>
      <c r="Z181" s="15" t="s">
        <v>14</v>
      </c>
      <c r="AA181" s="15" t="s">
        <v>14</v>
      </c>
      <c r="AB181" s="15" t="s">
        <v>14</v>
      </c>
      <c r="AC181" s="15" t="s">
        <v>14</v>
      </c>
      <c r="AD181" s="15" t="s">
        <v>14</v>
      </c>
      <c r="AE181" s="16" t="s">
        <v>14</v>
      </c>
    </row>
    <row r="182" spans="3:31" ht="15" customHeight="1" x14ac:dyDescent="0.3">
      <c r="C182" s="12">
        <v>8005900</v>
      </c>
      <c r="D182" s="13" t="s">
        <v>48</v>
      </c>
      <c r="E182" s="14" t="s">
        <v>14</v>
      </c>
      <c r="F182" s="15" t="s">
        <v>14</v>
      </c>
      <c r="G182" s="15">
        <v>68903.469621563389</v>
      </c>
      <c r="H182" s="15">
        <v>62127.561627857409</v>
      </c>
      <c r="I182" s="15" t="s">
        <v>14</v>
      </c>
      <c r="J182" s="15" t="s">
        <v>14</v>
      </c>
      <c r="K182" s="16" t="s">
        <v>14</v>
      </c>
      <c r="M182" s="12">
        <v>8005900</v>
      </c>
      <c r="N182" s="13" t="s">
        <v>48</v>
      </c>
      <c r="O182" s="14" t="s">
        <v>14</v>
      </c>
      <c r="P182" s="15" t="s">
        <v>14</v>
      </c>
      <c r="Q182" s="15">
        <v>68903.469621563389</v>
      </c>
      <c r="R182" s="15">
        <v>62127.561627857416</v>
      </c>
      <c r="S182" s="15" t="s">
        <v>14</v>
      </c>
      <c r="T182" s="15" t="s">
        <v>14</v>
      </c>
      <c r="U182" s="16" t="s">
        <v>14</v>
      </c>
      <c r="W182" s="12">
        <v>8005900</v>
      </c>
      <c r="X182" s="13" t="s">
        <v>48</v>
      </c>
      <c r="Y182" s="14" t="s">
        <v>14</v>
      </c>
      <c r="Z182" s="15" t="s">
        <v>14</v>
      </c>
      <c r="AA182" s="15" t="s">
        <v>14</v>
      </c>
      <c r="AB182" s="15" t="s">
        <v>14</v>
      </c>
      <c r="AC182" s="15" t="s">
        <v>14</v>
      </c>
      <c r="AD182" s="15" t="s">
        <v>14</v>
      </c>
      <c r="AE182" s="16" t="s">
        <v>14</v>
      </c>
    </row>
    <row r="183" spans="3:31" ht="15" customHeight="1" x14ac:dyDescent="0.3">
      <c r="C183" s="12">
        <v>5656001</v>
      </c>
      <c r="D183" s="13" t="s">
        <v>46</v>
      </c>
      <c r="E183" s="14" t="s">
        <v>14</v>
      </c>
      <c r="F183" s="15" t="s">
        <v>14</v>
      </c>
      <c r="G183" s="15" t="s">
        <v>14</v>
      </c>
      <c r="H183" s="15">
        <v>36556.025861694929</v>
      </c>
      <c r="I183" s="15" t="s">
        <v>14</v>
      </c>
      <c r="J183" s="15" t="s">
        <v>14</v>
      </c>
      <c r="K183" s="16" t="s">
        <v>14</v>
      </c>
      <c r="M183" s="12">
        <v>5656001</v>
      </c>
      <c r="N183" s="13" t="s">
        <v>46</v>
      </c>
      <c r="O183" s="14" t="s">
        <v>14</v>
      </c>
      <c r="P183" s="15" t="s">
        <v>14</v>
      </c>
      <c r="Q183" s="15" t="s">
        <v>14</v>
      </c>
      <c r="R183" s="15">
        <v>36556.025861694929</v>
      </c>
      <c r="S183" s="15" t="s">
        <v>14</v>
      </c>
      <c r="T183" s="15" t="s">
        <v>14</v>
      </c>
      <c r="U183" s="16" t="s">
        <v>14</v>
      </c>
      <c r="W183" s="12">
        <v>5656001</v>
      </c>
      <c r="X183" s="13" t="s">
        <v>46</v>
      </c>
      <c r="Y183" s="14" t="s">
        <v>14</v>
      </c>
      <c r="Z183" s="15" t="s">
        <v>14</v>
      </c>
      <c r="AA183" s="15" t="s">
        <v>14</v>
      </c>
      <c r="AB183" s="15" t="s">
        <v>14</v>
      </c>
      <c r="AC183" s="15" t="s">
        <v>14</v>
      </c>
      <c r="AD183" s="15" t="s">
        <v>14</v>
      </c>
      <c r="AE183" s="16" t="s">
        <v>14</v>
      </c>
    </row>
    <row r="184" spans="3:31" ht="15" customHeight="1" x14ac:dyDescent="0.3">
      <c r="C184" s="12">
        <v>23101001</v>
      </c>
      <c r="D184" s="13" t="s">
        <v>166</v>
      </c>
      <c r="E184" s="14" t="s">
        <v>14</v>
      </c>
      <c r="F184" s="15" t="s">
        <v>14</v>
      </c>
      <c r="G184" s="15" t="s">
        <v>14</v>
      </c>
      <c r="H184" s="15">
        <v>35884.907807237403</v>
      </c>
      <c r="I184" s="15" t="s">
        <v>14</v>
      </c>
      <c r="J184" s="15" t="s">
        <v>14</v>
      </c>
      <c r="K184" s="16" t="s">
        <v>14</v>
      </c>
      <c r="M184" s="12">
        <v>23101001</v>
      </c>
      <c r="N184" s="13" t="s">
        <v>166</v>
      </c>
      <c r="O184" s="14" t="s">
        <v>14</v>
      </c>
      <c r="P184" s="15" t="s">
        <v>14</v>
      </c>
      <c r="Q184" s="15" t="s">
        <v>14</v>
      </c>
      <c r="R184" s="15">
        <v>35884.907807237396</v>
      </c>
      <c r="S184" s="15" t="s">
        <v>14</v>
      </c>
      <c r="T184" s="15" t="s">
        <v>14</v>
      </c>
      <c r="U184" s="16" t="s">
        <v>14</v>
      </c>
      <c r="W184" s="12">
        <v>23101001</v>
      </c>
      <c r="X184" s="13" t="s">
        <v>166</v>
      </c>
      <c r="Y184" s="14" t="s">
        <v>14</v>
      </c>
      <c r="Z184" s="15" t="s">
        <v>14</v>
      </c>
      <c r="AA184" s="15" t="s">
        <v>14</v>
      </c>
      <c r="AB184" s="15" t="s">
        <v>14</v>
      </c>
      <c r="AC184" s="15" t="s">
        <v>14</v>
      </c>
      <c r="AD184" s="15" t="s">
        <v>14</v>
      </c>
      <c r="AE184" s="16" t="s">
        <v>14</v>
      </c>
    </row>
    <row r="185" spans="3:31" ht="15" customHeight="1" x14ac:dyDescent="0.3">
      <c r="C185" s="12">
        <v>10645000</v>
      </c>
      <c r="D185" s="13" t="s">
        <v>53</v>
      </c>
      <c r="E185" s="14" t="s">
        <v>14</v>
      </c>
      <c r="F185" s="15" t="s">
        <v>14</v>
      </c>
      <c r="G185" s="15" t="s">
        <v>14</v>
      </c>
      <c r="H185" s="15" t="s">
        <v>14</v>
      </c>
      <c r="I185" s="15" t="s">
        <v>14</v>
      </c>
      <c r="J185" s="15">
        <v>41231.913913619479</v>
      </c>
      <c r="K185" s="16" t="s">
        <v>14</v>
      </c>
      <c r="M185" s="12">
        <v>10645000</v>
      </c>
      <c r="N185" s="13" t="s">
        <v>53</v>
      </c>
      <c r="O185" s="14" t="s">
        <v>14</v>
      </c>
      <c r="P185" s="15" t="s">
        <v>14</v>
      </c>
      <c r="Q185" s="15" t="s">
        <v>14</v>
      </c>
      <c r="R185" s="15" t="s">
        <v>14</v>
      </c>
      <c r="S185" s="15" t="s">
        <v>14</v>
      </c>
      <c r="T185" s="15">
        <v>41231.913913619472</v>
      </c>
      <c r="U185" s="16" t="s">
        <v>14</v>
      </c>
      <c r="W185" s="12">
        <v>10645000</v>
      </c>
      <c r="X185" s="13" t="s">
        <v>53</v>
      </c>
      <c r="Y185" s="14" t="s">
        <v>14</v>
      </c>
      <c r="Z185" s="15" t="s">
        <v>14</v>
      </c>
      <c r="AA185" s="15" t="s">
        <v>14</v>
      </c>
      <c r="AB185" s="15" t="s">
        <v>14</v>
      </c>
      <c r="AC185" s="15" t="s">
        <v>14</v>
      </c>
      <c r="AD185" s="15" t="s">
        <v>14</v>
      </c>
      <c r="AE185" s="16" t="s">
        <v>14</v>
      </c>
    </row>
    <row r="186" spans="3:31" ht="15" customHeight="1" thickBot="1" x14ac:dyDescent="0.35">
      <c r="C186" s="17">
        <v>43010000</v>
      </c>
      <c r="D186" s="18" t="s">
        <v>167</v>
      </c>
      <c r="E186" s="19" t="s">
        <v>14</v>
      </c>
      <c r="F186" s="20" t="s">
        <v>14</v>
      </c>
      <c r="G186" s="20" t="s">
        <v>14</v>
      </c>
      <c r="H186" s="20" t="s">
        <v>14</v>
      </c>
      <c r="I186" s="20" t="s">
        <v>14</v>
      </c>
      <c r="J186" s="20">
        <v>175264.68307567789</v>
      </c>
      <c r="K186" s="21" t="s">
        <v>14</v>
      </c>
      <c r="M186" s="17">
        <v>43010000</v>
      </c>
      <c r="N186" s="18" t="s">
        <v>167</v>
      </c>
      <c r="O186" s="19" t="s">
        <v>14</v>
      </c>
      <c r="P186" s="20" t="s">
        <v>14</v>
      </c>
      <c r="Q186" s="20" t="s">
        <v>14</v>
      </c>
      <c r="R186" s="20" t="s">
        <v>14</v>
      </c>
      <c r="S186" s="20" t="s">
        <v>14</v>
      </c>
      <c r="T186" s="20">
        <v>175264.68307567789</v>
      </c>
      <c r="U186" s="21" t="s">
        <v>14</v>
      </c>
      <c r="W186" s="17">
        <v>43010000</v>
      </c>
      <c r="X186" s="18" t="s">
        <v>167</v>
      </c>
      <c r="Y186" s="19" t="s">
        <v>14</v>
      </c>
      <c r="Z186" s="20" t="s">
        <v>14</v>
      </c>
      <c r="AA186" s="20" t="s">
        <v>14</v>
      </c>
      <c r="AB186" s="20" t="s">
        <v>14</v>
      </c>
      <c r="AC186" s="20" t="s">
        <v>14</v>
      </c>
      <c r="AD186" s="20" t="s">
        <v>14</v>
      </c>
      <c r="AE186" s="21" t="s">
        <v>14</v>
      </c>
    </row>
    <row r="187" spans="3:31" ht="15" customHeight="1" x14ac:dyDescent="0.3"/>
  </sheetData>
  <mergeCells count="27">
    <mergeCell ref="B46:B52"/>
    <mergeCell ref="C54:K54"/>
    <mergeCell ref="M54:U54"/>
    <mergeCell ref="W54:AE54"/>
    <mergeCell ref="E55:K55"/>
    <mergeCell ref="O55:U55"/>
    <mergeCell ref="Y55:AE55"/>
    <mergeCell ref="B36:B41"/>
    <mergeCell ref="C43:K43"/>
    <mergeCell ref="M43:U43"/>
    <mergeCell ref="W43:AE43"/>
    <mergeCell ref="E44:K44"/>
    <mergeCell ref="O44:U44"/>
    <mergeCell ref="Y44:AE44"/>
    <mergeCell ref="B20:B31"/>
    <mergeCell ref="C33:K33"/>
    <mergeCell ref="M33:U33"/>
    <mergeCell ref="W33:AE33"/>
    <mergeCell ref="E34:K34"/>
    <mergeCell ref="O34:U34"/>
    <mergeCell ref="Y34:AE34"/>
    <mergeCell ref="C17:K17"/>
    <mergeCell ref="M17:U17"/>
    <mergeCell ref="W17:AE17"/>
    <mergeCell ref="E18:K18"/>
    <mergeCell ref="O18:U18"/>
    <mergeCell ref="Y18:AE18"/>
  </mergeCells>
  <conditionalFormatting sqref="C1:C15">
    <cfRule type="duplicateValues" dxfId="17" priority="3"/>
  </conditionalFormatting>
  <conditionalFormatting sqref="C16:C1048576">
    <cfRule type="duplicateValues" dxfId="16" priority="6"/>
  </conditionalFormatting>
  <conditionalFormatting sqref="M1:M15">
    <cfRule type="duplicateValues" dxfId="15" priority="2"/>
  </conditionalFormatting>
  <conditionalFormatting sqref="M16:M1048576">
    <cfRule type="duplicateValues" dxfId="14" priority="5"/>
  </conditionalFormatting>
  <conditionalFormatting sqref="W1:W15">
    <cfRule type="duplicateValues" dxfId="13" priority="1"/>
  </conditionalFormatting>
  <conditionalFormatting sqref="W16:W1048576">
    <cfRule type="duplicateValues" dxfId="12" priority="4"/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105DB-C4B3-47C3-9AC6-257AD313441A}">
  <dimension ref="A6:AE199"/>
  <sheetViews>
    <sheetView zoomScale="80" zoomScaleNormal="80" workbookViewId="0">
      <selection activeCell="A10" sqref="A10"/>
    </sheetView>
  </sheetViews>
  <sheetFormatPr defaultRowHeight="14.4" x14ac:dyDescent="0.3"/>
  <cols>
    <col min="3" max="3" width="11.109375" customWidth="1"/>
    <col min="4" max="4" width="44.6640625" customWidth="1"/>
    <col min="5" max="11" width="11.109375" customWidth="1"/>
    <col min="13" max="13" width="11.109375" customWidth="1"/>
    <col min="14" max="14" width="44.6640625" customWidth="1"/>
    <col min="15" max="21" width="11.109375" customWidth="1"/>
    <col min="23" max="23" width="11.109375" customWidth="1"/>
    <col min="24" max="24" width="37.5546875" bestFit="1" customWidth="1"/>
    <col min="25" max="31" width="11.109375" customWidth="1"/>
  </cols>
  <sheetData>
    <row r="6" spans="1:1" s="35" customFormat="1" ht="15" customHeight="1" x14ac:dyDescent="0.3"/>
    <row r="7" spans="1:1" s="35" customFormat="1" ht="15" customHeight="1" x14ac:dyDescent="0.3"/>
    <row r="8" spans="1:1" s="35" customFormat="1" ht="15" customHeight="1" x14ac:dyDescent="0.3"/>
    <row r="9" spans="1:1" s="35" customFormat="1" ht="15" customHeight="1" x14ac:dyDescent="0.3"/>
    <row r="10" spans="1:1" s="35" customFormat="1" ht="15" customHeight="1" x14ac:dyDescent="0.35">
      <c r="A10" s="36" t="s">
        <v>212</v>
      </c>
    </row>
    <row r="11" spans="1:1" s="35" customFormat="1" ht="15" customHeight="1" x14ac:dyDescent="0.35">
      <c r="A11" s="36"/>
    </row>
    <row r="12" spans="1:1" s="35" customFormat="1" ht="15" customHeight="1" x14ac:dyDescent="0.3">
      <c r="A12" s="47" t="s">
        <v>211</v>
      </c>
    </row>
    <row r="13" spans="1:1" s="35" customFormat="1" ht="15" customHeight="1" x14ac:dyDescent="0.3">
      <c r="A13" s="37" t="s">
        <v>1</v>
      </c>
    </row>
    <row r="14" spans="1:1" s="35" customFormat="1" ht="15" customHeight="1" x14ac:dyDescent="0.3">
      <c r="A14" s="37" t="s">
        <v>2</v>
      </c>
    </row>
    <row r="15" spans="1:1" s="35" customFormat="1" ht="15" customHeight="1" x14ac:dyDescent="0.3">
      <c r="A15" s="37" t="s">
        <v>3</v>
      </c>
    </row>
    <row r="16" spans="1:1" ht="15" customHeight="1" thickBot="1" x14ac:dyDescent="0.35"/>
    <row r="17" spans="2:31" ht="15" customHeight="1" thickBot="1" x14ac:dyDescent="0.35">
      <c r="C17" s="38" t="s">
        <v>4</v>
      </c>
      <c r="D17" s="39"/>
      <c r="E17" s="39"/>
      <c r="F17" s="39"/>
      <c r="G17" s="39"/>
      <c r="H17" s="39"/>
      <c r="I17" s="39"/>
      <c r="J17" s="39"/>
      <c r="K17" s="40"/>
      <c r="M17" s="38" t="s">
        <v>5</v>
      </c>
      <c r="N17" s="39"/>
      <c r="O17" s="39"/>
      <c r="P17" s="39"/>
      <c r="Q17" s="39"/>
      <c r="R17" s="39"/>
      <c r="S17" s="39"/>
      <c r="T17" s="39"/>
      <c r="U17" s="40"/>
      <c r="W17" s="38" t="s">
        <v>6</v>
      </c>
      <c r="X17" s="39"/>
      <c r="Y17" s="39"/>
      <c r="Z17" s="39"/>
      <c r="AA17" s="39"/>
      <c r="AB17" s="39"/>
      <c r="AC17" s="39"/>
      <c r="AD17" s="39"/>
      <c r="AE17" s="40"/>
    </row>
    <row r="18" spans="2:31" ht="15" customHeight="1" thickBot="1" x14ac:dyDescent="0.35">
      <c r="C18" s="1" t="s">
        <v>7</v>
      </c>
      <c r="D18" s="2" t="s">
        <v>7</v>
      </c>
      <c r="E18" s="38" t="s">
        <v>8</v>
      </c>
      <c r="F18" s="39"/>
      <c r="G18" s="39"/>
      <c r="H18" s="39"/>
      <c r="I18" s="39"/>
      <c r="J18" s="39"/>
      <c r="K18" s="40"/>
      <c r="M18" s="1" t="s">
        <v>7</v>
      </c>
      <c r="N18" s="2" t="s">
        <v>7</v>
      </c>
      <c r="O18" s="38" t="s">
        <v>8</v>
      </c>
      <c r="P18" s="39"/>
      <c r="Q18" s="39"/>
      <c r="R18" s="39"/>
      <c r="S18" s="39"/>
      <c r="T18" s="39"/>
      <c r="U18" s="40"/>
      <c r="W18" s="1" t="s">
        <v>7</v>
      </c>
      <c r="X18" s="2" t="s">
        <v>7</v>
      </c>
      <c r="Y18" s="38" t="s">
        <v>8</v>
      </c>
      <c r="Z18" s="39"/>
      <c r="AA18" s="39"/>
      <c r="AB18" s="39"/>
      <c r="AC18" s="39"/>
      <c r="AD18" s="39"/>
      <c r="AE18" s="40"/>
    </row>
    <row r="19" spans="2:31" ht="15" customHeight="1" thickBot="1" x14ac:dyDescent="0.35">
      <c r="C19" s="3" t="s">
        <v>9</v>
      </c>
      <c r="D19" t="s">
        <v>10</v>
      </c>
      <c r="E19" s="3">
        <v>111</v>
      </c>
      <c r="F19">
        <v>201</v>
      </c>
      <c r="G19">
        <v>205</v>
      </c>
      <c r="H19">
        <v>207</v>
      </c>
      <c r="I19">
        <v>209</v>
      </c>
      <c r="J19">
        <v>211</v>
      </c>
      <c r="K19" s="4">
        <v>213</v>
      </c>
      <c r="M19" s="5" t="s">
        <v>9</v>
      </c>
      <c r="N19" s="6" t="s">
        <v>10</v>
      </c>
      <c r="O19" s="3">
        <v>111</v>
      </c>
      <c r="P19">
        <v>201</v>
      </c>
      <c r="Q19">
        <v>205</v>
      </c>
      <c r="R19">
        <v>207</v>
      </c>
      <c r="S19">
        <v>209</v>
      </c>
      <c r="T19">
        <v>211</v>
      </c>
      <c r="U19" s="4">
        <v>213</v>
      </c>
      <c r="W19" s="5" t="s">
        <v>9</v>
      </c>
      <c r="X19" s="6" t="s">
        <v>10</v>
      </c>
      <c r="Y19" s="3">
        <v>111</v>
      </c>
      <c r="Z19">
        <v>201</v>
      </c>
      <c r="AA19">
        <v>205</v>
      </c>
      <c r="AB19">
        <v>207</v>
      </c>
      <c r="AC19">
        <v>209</v>
      </c>
      <c r="AD19">
        <v>211</v>
      </c>
      <c r="AE19" s="4">
        <v>213</v>
      </c>
    </row>
    <row r="20" spans="2:31" ht="15" customHeight="1" x14ac:dyDescent="0.3">
      <c r="B20" s="41" t="s">
        <v>11</v>
      </c>
      <c r="C20" s="7">
        <v>5002000</v>
      </c>
      <c r="D20" s="8" t="s">
        <v>12</v>
      </c>
      <c r="E20" s="9">
        <v>76405.973164156414</v>
      </c>
      <c r="F20" s="10">
        <v>74697.138564860536</v>
      </c>
      <c r="G20" s="10">
        <v>68426.561900815912</v>
      </c>
      <c r="H20" s="10">
        <v>73794.094447491923</v>
      </c>
      <c r="I20" s="10">
        <v>74108.232219001933</v>
      </c>
      <c r="J20" s="10">
        <v>77808.605594708497</v>
      </c>
      <c r="K20" s="11">
        <v>67480.081085350001</v>
      </c>
      <c r="M20" s="7">
        <v>5002000</v>
      </c>
      <c r="N20" s="8" t="s">
        <v>12</v>
      </c>
      <c r="O20" s="9">
        <v>77961.972873581704</v>
      </c>
      <c r="P20" s="10">
        <v>73940.159251974299</v>
      </c>
      <c r="Q20" s="10">
        <v>67309.853188098728</v>
      </c>
      <c r="R20" s="10">
        <v>75153.456172971724</v>
      </c>
      <c r="S20" s="10">
        <v>74839.284481735085</v>
      </c>
      <c r="T20" s="10">
        <v>80124.082249426297</v>
      </c>
      <c r="U20" s="11">
        <v>71132.141873245331</v>
      </c>
      <c r="W20" s="7">
        <v>5002000</v>
      </c>
      <c r="X20" s="8" t="s">
        <v>12</v>
      </c>
      <c r="Y20" s="9">
        <v>74896.139895485234</v>
      </c>
      <c r="Z20" s="10">
        <v>75267.773643320426</v>
      </c>
      <c r="AA20" s="10">
        <v>69196.880463292895</v>
      </c>
      <c r="AB20" s="10">
        <v>72783.355378566528</v>
      </c>
      <c r="AC20" s="10">
        <v>73576.968808421312</v>
      </c>
      <c r="AD20" s="10">
        <v>76273.073828323177</v>
      </c>
      <c r="AE20" s="11">
        <v>65124.996919285273</v>
      </c>
    </row>
    <row r="21" spans="2:31" ht="15" customHeight="1" x14ac:dyDescent="0.3">
      <c r="B21" s="42"/>
      <c r="C21" s="12">
        <v>61004000</v>
      </c>
      <c r="D21" s="13" t="s">
        <v>13</v>
      </c>
      <c r="E21" s="14">
        <v>72881.416965178345</v>
      </c>
      <c r="F21" s="15">
        <v>66490.140954785311</v>
      </c>
      <c r="G21" s="15">
        <v>66448.30178176616</v>
      </c>
      <c r="H21" s="15">
        <v>68708.955257471651</v>
      </c>
      <c r="I21" s="15">
        <v>79765.648699856974</v>
      </c>
      <c r="J21" s="15">
        <v>67507.262875535307</v>
      </c>
      <c r="K21" s="16">
        <v>65638.670436260538</v>
      </c>
      <c r="M21" s="12">
        <v>61004000</v>
      </c>
      <c r="N21" s="13" t="s">
        <v>13</v>
      </c>
      <c r="O21" s="14">
        <v>72663.334488911554</v>
      </c>
      <c r="P21" s="15">
        <v>65754.596352946523</v>
      </c>
      <c r="Q21" s="15">
        <v>65577.654532576023</v>
      </c>
      <c r="R21" s="15">
        <v>68262.003854259034</v>
      </c>
      <c r="S21" s="15">
        <v>84524.596090458319</v>
      </c>
      <c r="T21" s="15">
        <v>66742.933447285453</v>
      </c>
      <c r="U21" s="16">
        <v>69804.935603885926</v>
      </c>
      <c r="W21" s="12">
        <v>61004000</v>
      </c>
      <c r="X21" s="13" t="s">
        <v>13</v>
      </c>
      <c r="Y21" s="14">
        <v>73069.208809901014</v>
      </c>
      <c r="Z21" s="15">
        <v>67147.522821517181</v>
      </c>
      <c r="AA21" s="15">
        <v>67066.023905241251</v>
      </c>
      <c r="AB21" s="15">
        <v>69075.933603106401</v>
      </c>
      <c r="AC21" s="15">
        <v>76941.589449424238</v>
      </c>
      <c r="AD21" s="15">
        <v>68132.124290358217</v>
      </c>
      <c r="AE21" s="16">
        <v>62158.052759786238</v>
      </c>
    </row>
    <row r="22" spans="2:31" ht="15" customHeight="1" x14ac:dyDescent="0.3">
      <c r="B22" s="42"/>
      <c r="C22" s="12">
        <v>2004000</v>
      </c>
      <c r="D22" s="13" t="s">
        <v>15</v>
      </c>
      <c r="E22" s="14">
        <v>72705.51834185177</v>
      </c>
      <c r="F22" s="15">
        <v>71360.470763977806</v>
      </c>
      <c r="G22" s="15">
        <v>69175.689827912982</v>
      </c>
      <c r="H22" s="15">
        <v>66920.503424208509</v>
      </c>
      <c r="I22" s="15">
        <v>66091.132108873644</v>
      </c>
      <c r="J22" s="15">
        <v>68892.261811148666</v>
      </c>
      <c r="K22" s="16">
        <v>80731.111524195047</v>
      </c>
      <c r="M22" s="12">
        <v>2004000</v>
      </c>
      <c r="N22" s="13" t="s">
        <v>15</v>
      </c>
      <c r="O22" s="14">
        <v>72930.695439509553</v>
      </c>
      <c r="P22" s="15">
        <v>69665.08644903604</v>
      </c>
      <c r="Q22" s="15">
        <v>65544.830118458791</v>
      </c>
      <c r="R22" s="15">
        <v>66849.007664084464</v>
      </c>
      <c r="S22" s="15">
        <v>63932.580667838309</v>
      </c>
      <c r="T22" s="15">
        <v>70417.40346420111</v>
      </c>
      <c r="U22" s="16">
        <v>81234.43377731205</v>
      </c>
      <c r="W22" s="12">
        <v>2004000</v>
      </c>
      <c r="X22" s="13" t="s">
        <v>15</v>
      </c>
      <c r="Y22" s="14">
        <v>72503.534084492421</v>
      </c>
      <c r="Z22" s="15">
        <v>72726.466529887475</v>
      </c>
      <c r="AA22" s="15">
        <v>72366.795256993777</v>
      </c>
      <c r="AB22" s="15">
        <v>66982.555620268235</v>
      </c>
      <c r="AC22" s="15">
        <v>67773.129842340408</v>
      </c>
      <c r="AD22" s="15">
        <v>67516.541669357845</v>
      </c>
      <c r="AE22" s="16">
        <v>80282.975218706677</v>
      </c>
    </row>
    <row r="23" spans="2:31" ht="15" customHeight="1" x14ac:dyDescent="0.3">
      <c r="B23" s="42"/>
      <c r="C23" s="12">
        <v>72100000</v>
      </c>
      <c r="D23" s="13" t="s">
        <v>16</v>
      </c>
      <c r="E23" s="14">
        <v>70791.59527802722</v>
      </c>
      <c r="F23" s="15">
        <v>64927.986993110339</v>
      </c>
      <c r="G23" s="15">
        <v>69838.244071458437</v>
      </c>
      <c r="H23" s="15">
        <v>68689.783986313108</v>
      </c>
      <c r="I23" s="15">
        <v>62665.053493975909</v>
      </c>
      <c r="J23" s="15">
        <v>74485.6629123397</v>
      </c>
      <c r="K23" s="16">
        <v>72344.234750930191</v>
      </c>
      <c r="M23" s="12">
        <v>72100000</v>
      </c>
      <c r="N23" s="13" t="s">
        <v>16</v>
      </c>
      <c r="O23" s="14">
        <v>69606.184483917546</v>
      </c>
      <c r="P23" s="15">
        <v>62880.126645598968</v>
      </c>
      <c r="Q23" s="15">
        <v>69684.070037329264</v>
      </c>
      <c r="R23" s="15">
        <v>69836.344753512647</v>
      </c>
      <c r="S23" s="15" t="s">
        <v>14</v>
      </c>
      <c r="T23" s="15">
        <v>80946.794993370218</v>
      </c>
      <c r="U23" s="16">
        <v>69604.571003155899</v>
      </c>
      <c r="W23" s="12">
        <v>72100000</v>
      </c>
      <c r="X23" s="13" t="s">
        <v>16</v>
      </c>
      <c r="Y23" s="14">
        <v>71976.148551558057</v>
      </c>
      <c r="Z23" s="15">
        <v>67197.209403359404</v>
      </c>
      <c r="AA23" s="15">
        <v>69958.560852462208</v>
      </c>
      <c r="AB23" s="15">
        <v>67708.652350033735</v>
      </c>
      <c r="AC23" s="15" t="s">
        <v>14</v>
      </c>
      <c r="AD23" s="15">
        <v>67857.958154830165</v>
      </c>
      <c r="AE23" s="16">
        <v>74476.091073313466</v>
      </c>
    </row>
    <row r="24" spans="2:31" ht="15" customHeight="1" x14ac:dyDescent="0.3">
      <c r="B24" s="42"/>
      <c r="C24" s="12">
        <v>4005000</v>
      </c>
      <c r="D24" s="13" t="s">
        <v>17</v>
      </c>
      <c r="E24" s="14">
        <v>62002.962200229296</v>
      </c>
      <c r="F24" s="15">
        <v>59885.14106687739</v>
      </c>
      <c r="G24" s="15">
        <v>61740.729681201243</v>
      </c>
      <c r="H24" s="15">
        <v>61662.930243077673</v>
      </c>
      <c r="I24" s="15">
        <v>61394.10101202978</v>
      </c>
      <c r="J24" s="15">
        <v>60718.14560039308</v>
      </c>
      <c r="K24" s="16">
        <v>62235.996968593448</v>
      </c>
      <c r="M24" s="12">
        <v>4005000</v>
      </c>
      <c r="N24" s="13" t="s">
        <v>17</v>
      </c>
      <c r="O24" s="14">
        <v>60707.32974358974</v>
      </c>
      <c r="P24" s="15">
        <v>59072.603589209422</v>
      </c>
      <c r="Q24" s="15">
        <v>63237.186299134519</v>
      </c>
      <c r="R24" s="15">
        <v>62999.935692054416</v>
      </c>
      <c r="S24" s="15">
        <v>63123.646798603018</v>
      </c>
      <c r="T24" s="15">
        <v>60586.101980289975</v>
      </c>
      <c r="U24" s="16" t="s">
        <v>14</v>
      </c>
      <c r="W24" s="12">
        <v>4005000</v>
      </c>
      <c r="X24" s="13" t="s">
        <v>17</v>
      </c>
      <c r="Y24" s="14">
        <v>64053.924259490203</v>
      </c>
      <c r="Z24" s="15">
        <v>61271.022840193931</v>
      </c>
      <c r="AA24" s="15">
        <v>60176.676801969028</v>
      </c>
      <c r="AB24" s="15">
        <v>59774.606854515849</v>
      </c>
      <c r="AC24" s="15">
        <v>60191.900145654632</v>
      </c>
      <c r="AD24" s="15">
        <v>60912.294703774329</v>
      </c>
      <c r="AE24" s="16" t="s">
        <v>14</v>
      </c>
    </row>
    <row r="25" spans="2:31" ht="15" customHeight="1" x14ac:dyDescent="0.3">
      <c r="B25" s="42"/>
      <c r="C25" s="12">
        <v>44101000</v>
      </c>
      <c r="D25" s="13" t="s">
        <v>18</v>
      </c>
      <c r="E25" s="14">
        <v>69459.674215688239</v>
      </c>
      <c r="F25" s="15">
        <v>62760.682149164677</v>
      </c>
      <c r="G25" s="15">
        <v>68411.318420609939</v>
      </c>
      <c r="H25" s="15">
        <v>63370.979391243636</v>
      </c>
      <c r="I25" s="15">
        <v>60756.778965517238</v>
      </c>
      <c r="J25" s="15">
        <v>68584.269924285531</v>
      </c>
      <c r="K25" s="16">
        <v>7608.4328245428442</v>
      </c>
      <c r="M25" s="12">
        <v>44101000</v>
      </c>
      <c r="N25" s="13" t="s">
        <v>18</v>
      </c>
      <c r="O25" s="14">
        <v>70212.453029509343</v>
      </c>
      <c r="P25" s="15">
        <v>59387.602819628599</v>
      </c>
      <c r="Q25" s="15">
        <v>69776.866057192354</v>
      </c>
      <c r="R25" s="15">
        <v>60601.857235317104</v>
      </c>
      <c r="S25" s="15" t="s">
        <v>14</v>
      </c>
      <c r="T25" s="15">
        <v>69854.682755856353</v>
      </c>
      <c r="U25" s="16">
        <v>7608.4328245428442</v>
      </c>
      <c r="W25" s="12">
        <v>44101000</v>
      </c>
      <c r="X25" s="13" t="s">
        <v>18</v>
      </c>
      <c r="Y25" s="14">
        <v>68610.242784133021</v>
      </c>
      <c r="Z25" s="15">
        <v>67231.532582870655</v>
      </c>
      <c r="AA25" s="15">
        <v>66979.2930680555</v>
      </c>
      <c r="AB25" s="15">
        <v>66600.291972571082</v>
      </c>
      <c r="AC25" s="15" t="s">
        <v>14</v>
      </c>
      <c r="AD25" s="15">
        <v>67223.0830362181</v>
      </c>
      <c r="AE25" s="16" t="s">
        <v>14</v>
      </c>
    </row>
    <row r="26" spans="2:31" ht="15" customHeight="1" x14ac:dyDescent="0.3">
      <c r="B26" s="42"/>
      <c r="C26" s="12">
        <v>91009000</v>
      </c>
      <c r="D26" s="13" t="s">
        <v>19</v>
      </c>
      <c r="E26" s="14">
        <v>72748.420662586854</v>
      </c>
      <c r="F26" s="15">
        <v>61543.293978531648</v>
      </c>
      <c r="G26" s="15">
        <v>66674.525522375916</v>
      </c>
      <c r="H26" s="15">
        <v>66973.61818079339</v>
      </c>
      <c r="I26" s="15">
        <v>64849.911999999997</v>
      </c>
      <c r="J26" s="15">
        <v>68284.75310875295</v>
      </c>
      <c r="K26" s="16">
        <v>65997.286824604817</v>
      </c>
      <c r="M26" s="12">
        <v>91009000</v>
      </c>
      <c r="N26" s="13" t="s">
        <v>19</v>
      </c>
      <c r="O26" s="14">
        <v>72610.815397086975</v>
      </c>
      <c r="P26" s="15">
        <v>57835.296641890804</v>
      </c>
      <c r="Q26" s="15">
        <v>65592.703872065016</v>
      </c>
      <c r="R26" s="15">
        <v>63997.46590712238</v>
      </c>
      <c r="S26" s="15" t="s">
        <v>14</v>
      </c>
      <c r="T26" s="15">
        <v>72158.885303531482</v>
      </c>
      <c r="U26" s="16">
        <v>64266.930550572237</v>
      </c>
      <c r="W26" s="12">
        <v>91009000</v>
      </c>
      <c r="X26" s="13" t="s">
        <v>19</v>
      </c>
      <c r="Y26" s="14">
        <v>72869.258390241084</v>
      </c>
      <c r="Z26" s="15">
        <v>64333.598716375265</v>
      </c>
      <c r="AA26" s="15">
        <v>67563.65594210643</v>
      </c>
      <c r="AB26" s="15">
        <v>69742.730615910827</v>
      </c>
      <c r="AC26" s="15" t="s">
        <v>14</v>
      </c>
      <c r="AD26" s="15">
        <v>65176.321140715583</v>
      </c>
      <c r="AE26" s="16">
        <v>67466.148043016423</v>
      </c>
    </row>
    <row r="27" spans="2:31" ht="15" customHeight="1" x14ac:dyDescent="0.3">
      <c r="B27" s="42"/>
      <c r="C27" s="12">
        <v>8006000</v>
      </c>
      <c r="D27" s="13" t="s">
        <v>20</v>
      </c>
      <c r="E27" s="14">
        <v>69384.011977179151</v>
      </c>
      <c r="F27" s="15">
        <v>65276.377669283909</v>
      </c>
      <c r="G27" s="15">
        <v>68540.939986808648</v>
      </c>
      <c r="H27" s="15">
        <v>65323.058841453705</v>
      </c>
      <c r="I27" s="15">
        <v>64892.12553490451</v>
      </c>
      <c r="J27" s="15">
        <v>68703.339275830222</v>
      </c>
      <c r="K27" s="16">
        <v>62517.679099957473</v>
      </c>
      <c r="M27" s="12">
        <v>8006000</v>
      </c>
      <c r="N27" s="13" t="s">
        <v>20</v>
      </c>
      <c r="O27" s="14">
        <v>69994.127676384611</v>
      </c>
      <c r="P27" s="15">
        <v>62757.722388479822</v>
      </c>
      <c r="Q27" s="15">
        <v>66680.866403238935</v>
      </c>
      <c r="R27" s="15">
        <v>65317.970809214654</v>
      </c>
      <c r="S27" s="15">
        <v>63226.43458118508</v>
      </c>
      <c r="T27" s="15">
        <v>70178.715456733567</v>
      </c>
      <c r="U27" s="16">
        <v>64513.072041062966</v>
      </c>
      <c r="W27" s="12">
        <v>8006000</v>
      </c>
      <c r="X27" s="13" t="s">
        <v>20</v>
      </c>
      <c r="Y27" s="14">
        <v>68558.891301029798</v>
      </c>
      <c r="Z27" s="15">
        <v>68893.695699817006</v>
      </c>
      <c r="AA27" s="15">
        <v>69863.298341426809</v>
      </c>
      <c r="AB27" s="15">
        <v>65329.109916813606</v>
      </c>
      <c r="AC27" s="15">
        <v>66135.332385254587</v>
      </c>
      <c r="AD27" s="15">
        <v>66915.37448673464</v>
      </c>
      <c r="AE27" s="16">
        <v>58721.506961016799</v>
      </c>
    </row>
    <row r="28" spans="2:31" ht="15" customHeight="1" x14ac:dyDescent="0.3">
      <c r="B28" s="42"/>
      <c r="C28" s="12">
        <v>89301000</v>
      </c>
      <c r="D28" s="13" t="s">
        <v>21</v>
      </c>
      <c r="E28" s="14">
        <v>72394.649002772916</v>
      </c>
      <c r="F28" s="15">
        <v>64054.394911842028</v>
      </c>
      <c r="G28" s="15">
        <v>66837.273035979248</v>
      </c>
      <c r="H28" s="15">
        <v>65457.96300997147</v>
      </c>
      <c r="I28" s="15">
        <v>60490.144782608702</v>
      </c>
      <c r="J28" s="15">
        <v>66422.240548704562</v>
      </c>
      <c r="K28" s="16">
        <v>65604.799053115319</v>
      </c>
      <c r="M28" s="12">
        <v>89301000</v>
      </c>
      <c r="N28" s="13" t="s">
        <v>21</v>
      </c>
      <c r="O28" s="14">
        <v>73420.483306283408</v>
      </c>
      <c r="P28" s="15">
        <v>61686.370433829252</v>
      </c>
      <c r="Q28" s="15">
        <v>65794.551384090984</v>
      </c>
      <c r="R28" s="15">
        <v>65810.63100398086</v>
      </c>
      <c r="S28" s="15" t="s">
        <v>14</v>
      </c>
      <c r="T28" s="15">
        <v>64299.703950323994</v>
      </c>
      <c r="U28" s="16">
        <v>65752.57025140911</v>
      </c>
      <c r="W28" s="12">
        <v>89301000</v>
      </c>
      <c r="X28" s="13" t="s">
        <v>21</v>
      </c>
      <c r="Y28" s="14">
        <v>71415.357123848196</v>
      </c>
      <c r="Z28" s="15">
        <v>66587.085098126976</v>
      </c>
      <c r="AA28" s="15">
        <v>67792.052668495409</v>
      </c>
      <c r="AB28" s="15">
        <v>65091.963667069045</v>
      </c>
      <c r="AC28" s="15" t="s">
        <v>14</v>
      </c>
      <c r="AD28" s="15">
        <v>68472.270284449522</v>
      </c>
      <c r="AE28" s="16">
        <v>65462.113902027682</v>
      </c>
    </row>
    <row r="29" spans="2:31" ht="15" customHeight="1" x14ac:dyDescent="0.3">
      <c r="B29" s="42"/>
      <c r="C29" s="12">
        <v>10002000</v>
      </c>
      <c r="D29" s="13" t="s">
        <v>22</v>
      </c>
      <c r="E29" s="14">
        <v>68035.425657309344</v>
      </c>
      <c r="F29" s="15">
        <v>64482.17842948786</v>
      </c>
      <c r="G29" s="15">
        <v>66190.215272115587</v>
      </c>
      <c r="H29" s="15">
        <v>67741.152255791923</v>
      </c>
      <c r="I29" s="15">
        <v>66989.949096830154</v>
      </c>
      <c r="J29" s="15">
        <v>64288.145660149545</v>
      </c>
      <c r="K29" s="16">
        <v>59867.454164565963</v>
      </c>
      <c r="M29" s="12">
        <v>10002000</v>
      </c>
      <c r="N29" s="13" t="s">
        <v>22</v>
      </c>
      <c r="O29" s="14">
        <v>68651.482867658211</v>
      </c>
      <c r="P29" s="15">
        <v>63049.251766669433</v>
      </c>
      <c r="Q29" s="15">
        <v>65573.230932591177</v>
      </c>
      <c r="R29" s="15">
        <v>69759.594968142672</v>
      </c>
      <c r="S29" s="15">
        <v>69697.924967234605</v>
      </c>
      <c r="T29" s="15">
        <v>62037.598539245235</v>
      </c>
      <c r="U29" s="16">
        <v>53749.535122836955</v>
      </c>
      <c r="W29" s="12">
        <v>10002000</v>
      </c>
      <c r="X29" s="13" t="s">
        <v>22</v>
      </c>
      <c r="Y29" s="14">
        <v>67380.869587869267</v>
      </c>
      <c r="Z29" s="15">
        <v>65968.273525783065</v>
      </c>
      <c r="AA29" s="15">
        <v>66588.399282312501</v>
      </c>
      <c r="AB29" s="15">
        <v>65864.193743313561</v>
      </c>
      <c r="AC29" s="15">
        <v>65685.450765518952</v>
      </c>
      <c r="AD29" s="15">
        <v>66298.754385183522</v>
      </c>
      <c r="AE29" s="16">
        <v>65864.770582740806</v>
      </c>
    </row>
    <row r="30" spans="2:31" ht="15" customHeight="1" x14ac:dyDescent="0.3">
      <c r="B30" s="42"/>
      <c r="C30" s="12">
        <v>72001000</v>
      </c>
      <c r="D30" s="13" t="s">
        <v>23</v>
      </c>
      <c r="E30" s="14">
        <v>66049.491222504337</v>
      </c>
      <c r="F30" s="15">
        <v>63421.547351561989</v>
      </c>
      <c r="G30" s="15">
        <v>65429.633140030135</v>
      </c>
      <c r="H30" s="15">
        <v>66778.470529676502</v>
      </c>
      <c r="I30" s="15">
        <v>61755.040000000001</v>
      </c>
      <c r="J30" s="15">
        <v>65518.674377430725</v>
      </c>
      <c r="K30" s="16">
        <v>60088.222118224578</v>
      </c>
      <c r="M30" s="12">
        <v>72001000</v>
      </c>
      <c r="N30" s="13" t="s">
        <v>23</v>
      </c>
      <c r="O30" s="14">
        <v>66037.270012827634</v>
      </c>
      <c r="P30" s="15">
        <v>61711.630042405784</v>
      </c>
      <c r="Q30" s="15">
        <v>65421.140904272099</v>
      </c>
      <c r="R30" s="15">
        <v>67771.406679247622</v>
      </c>
      <c r="S30" s="15" t="s">
        <v>14</v>
      </c>
      <c r="T30" s="15">
        <v>65582.755994217965</v>
      </c>
      <c r="U30" s="16">
        <v>54506.61705464292</v>
      </c>
      <c r="W30" s="12">
        <v>72001000</v>
      </c>
      <c r="X30" s="13" t="s">
        <v>23</v>
      </c>
      <c r="Y30" s="14">
        <v>66063.110887791307</v>
      </c>
      <c r="Z30" s="15">
        <v>65536.116042543756</v>
      </c>
      <c r="AA30" s="15">
        <v>65437.594009425273</v>
      </c>
      <c r="AB30" s="15">
        <v>65608.387048880322</v>
      </c>
      <c r="AC30" s="15" t="s">
        <v>14</v>
      </c>
      <c r="AD30" s="15">
        <v>65450.114424434338</v>
      </c>
      <c r="AE30" s="16">
        <v>66398.491742524799</v>
      </c>
    </row>
    <row r="31" spans="2:31" ht="15" customHeight="1" thickBot="1" x14ac:dyDescent="0.35">
      <c r="B31" s="43"/>
      <c r="C31" s="17">
        <v>6051000</v>
      </c>
      <c r="D31" s="18" t="s">
        <v>24</v>
      </c>
      <c r="E31" s="19">
        <v>54695.046865586657</v>
      </c>
      <c r="F31" s="20">
        <v>59066.13989240853</v>
      </c>
      <c r="G31" s="20">
        <v>59325.042167395055</v>
      </c>
      <c r="H31" s="20">
        <v>58182.551715479662</v>
      </c>
      <c r="I31" s="20">
        <v>61655.165345525122</v>
      </c>
      <c r="J31" s="20">
        <v>63840.028650753527</v>
      </c>
      <c r="K31" s="21">
        <v>1737.9986724079806</v>
      </c>
      <c r="M31" s="17">
        <v>6051000</v>
      </c>
      <c r="N31" s="18" t="s">
        <v>24</v>
      </c>
      <c r="O31" s="19">
        <v>53053.610708649692</v>
      </c>
      <c r="P31" s="20">
        <v>59599.075185959453</v>
      </c>
      <c r="Q31" s="20">
        <v>61293.220696693403</v>
      </c>
      <c r="R31" s="20">
        <v>55358.021375218566</v>
      </c>
      <c r="S31" s="20">
        <v>63716.331538522449</v>
      </c>
      <c r="T31" s="20">
        <v>69552.743752487848</v>
      </c>
      <c r="U31" s="21">
        <v>1737.9986724079806</v>
      </c>
      <c r="W31" s="17">
        <v>6051000</v>
      </c>
      <c r="X31" s="18" t="s">
        <v>24</v>
      </c>
      <c r="Y31" s="19">
        <v>56299.06473284099</v>
      </c>
      <c r="Z31" s="20">
        <v>58664.562955059577</v>
      </c>
      <c r="AA31" s="20">
        <v>58448.154091607823</v>
      </c>
      <c r="AB31" s="20">
        <v>60158.500879204337</v>
      </c>
      <c r="AC31" s="20">
        <v>60190.640317317426</v>
      </c>
      <c r="AD31" s="20">
        <v>60139.941734072825</v>
      </c>
      <c r="AE31" s="21" t="s">
        <v>14</v>
      </c>
    </row>
    <row r="32" spans="2:31" ht="15" customHeight="1" thickBot="1" x14ac:dyDescent="0.35"/>
    <row r="33" spans="2:31" ht="15" customHeight="1" thickBot="1" x14ac:dyDescent="0.35">
      <c r="C33" s="38" t="s">
        <v>4</v>
      </c>
      <c r="D33" s="39"/>
      <c r="E33" s="39"/>
      <c r="F33" s="39"/>
      <c r="G33" s="39"/>
      <c r="H33" s="39"/>
      <c r="I33" s="39"/>
      <c r="J33" s="39"/>
      <c r="K33" s="40"/>
      <c r="M33" s="38" t="s">
        <v>5</v>
      </c>
      <c r="N33" s="39"/>
      <c r="O33" s="39"/>
      <c r="P33" s="39"/>
      <c r="Q33" s="39"/>
      <c r="R33" s="39"/>
      <c r="S33" s="39"/>
      <c r="T33" s="39"/>
      <c r="U33" s="40"/>
      <c r="W33" s="38" t="s">
        <v>6</v>
      </c>
      <c r="X33" s="39"/>
      <c r="Y33" s="39"/>
      <c r="Z33" s="39"/>
      <c r="AA33" s="39"/>
      <c r="AB33" s="39"/>
      <c r="AC33" s="39"/>
      <c r="AD33" s="39"/>
      <c r="AE33" s="40"/>
    </row>
    <row r="34" spans="2:31" ht="15" customHeight="1" thickBot="1" x14ac:dyDescent="0.35">
      <c r="C34" s="1" t="s">
        <v>7</v>
      </c>
      <c r="D34" s="2" t="s">
        <v>7</v>
      </c>
      <c r="E34" s="38" t="s">
        <v>8</v>
      </c>
      <c r="F34" s="39"/>
      <c r="G34" s="39"/>
      <c r="H34" s="39"/>
      <c r="I34" s="39"/>
      <c r="J34" s="39"/>
      <c r="K34" s="40"/>
      <c r="M34" s="1" t="s">
        <v>7</v>
      </c>
      <c r="N34" s="2" t="s">
        <v>7</v>
      </c>
      <c r="O34" s="38" t="s">
        <v>8</v>
      </c>
      <c r="P34" s="39"/>
      <c r="Q34" s="39"/>
      <c r="R34" s="39"/>
      <c r="S34" s="39"/>
      <c r="T34" s="39"/>
      <c r="U34" s="40"/>
      <c r="W34" s="1" t="s">
        <v>7</v>
      </c>
      <c r="X34" s="2" t="s">
        <v>7</v>
      </c>
      <c r="Y34" s="38" t="s">
        <v>8</v>
      </c>
      <c r="Z34" s="39"/>
      <c r="AA34" s="39"/>
      <c r="AB34" s="39"/>
      <c r="AC34" s="39"/>
      <c r="AD34" s="39"/>
      <c r="AE34" s="40"/>
    </row>
    <row r="35" spans="2:31" ht="15" customHeight="1" thickBot="1" x14ac:dyDescent="0.35">
      <c r="C35" s="3" t="s">
        <v>9</v>
      </c>
      <c r="D35" t="s">
        <v>10</v>
      </c>
      <c r="E35" s="3">
        <v>111</v>
      </c>
      <c r="F35">
        <v>201</v>
      </c>
      <c r="G35">
        <v>205</v>
      </c>
      <c r="H35">
        <v>207</v>
      </c>
      <c r="I35">
        <v>209</v>
      </c>
      <c r="J35">
        <v>211</v>
      </c>
      <c r="K35" s="4">
        <v>213</v>
      </c>
      <c r="M35" s="3" t="s">
        <v>9</v>
      </c>
      <c r="N35" t="s">
        <v>10</v>
      </c>
      <c r="O35" s="3">
        <v>111</v>
      </c>
      <c r="P35">
        <v>201</v>
      </c>
      <c r="Q35">
        <v>205</v>
      </c>
      <c r="R35">
        <v>207</v>
      </c>
      <c r="S35">
        <v>209</v>
      </c>
      <c r="T35">
        <v>211</v>
      </c>
      <c r="U35" s="4">
        <v>213</v>
      </c>
      <c r="W35" s="3" t="s">
        <v>9</v>
      </c>
      <c r="X35" t="s">
        <v>10</v>
      </c>
      <c r="Y35" s="3">
        <v>111</v>
      </c>
      <c r="Z35">
        <v>201</v>
      </c>
      <c r="AA35">
        <v>205</v>
      </c>
      <c r="AB35">
        <v>207</v>
      </c>
      <c r="AC35">
        <v>209</v>
      </c>
      <c r="AD35">
        <v>211</v>
      </c>
      <c r="AE35" s="4">
        <v>213</v>
      </c>
    </row>
    <row r="36" spans="2:31" ht="15" customHeight="1" x14ac:dyDescent="0.3">
      <c r="B36" s="44" t="s">
        <v>25</v>
      </c>
      <c r="C36" s="7">
        <v>72932000</v>
      </c>
      <c r="D36" s="8" t="s">
        <v>26</v>
      </c>
      <c r="E36" s="9">
        <v>90216.888970317799</v>
      </c>
      <c r="F36" s="10">
        <v>60479.002873362653</v>
      </c>
      <c r="G36" s="10">
        <v>50981.267891520445</v>
      </c>
      <c r="H36" s="10">
        <v>51174.234345015248</v>
      </c>
      <c r="I36" s="10">
        <v>61155.168333333335</v>
      </c>
      <c r="J36" s="10">
        <v>68511.165069643685</v>
      </c>
      <c r="K36" s="11">
        <v>50585.141877404538</v>
      </c>
      <c r="M36" s="7">
        <v>72932000</v>
      </c>
      <c r="N36" s="8" t="s">
        <v>26</v>
      </c>
      <c r="O36" s="9">
        <v>100611.03733484875</v>
      </c>
      <c r="P36" s="10">
        <v>41588.141947863529</v>
      </c>
      <c r="Q36" s="10">
        <v>44784.867319674326</v>
      </c>
      <c r="R36" s="10">
        <v>42869.638327141845</v>
      </c>
      <c r="S36" s="10" t="s">
        <v>14</v>
      </c>
      <c r="T36" s="10">
        <v>60574.216839349654</v>
      </c>
      <c r="U36" s="11">
        <v>35460.580813012348</v>
      </c>
      <c r="W36" s="7">
        <v>72932000</v>
      </c>
      <c r="X36" s="8" t="s">
        <v>26</v>
      </c>
      <c r="Y36" s="9">
        <v>87400.666390936909</v>
      </c>
      <c r="Z36" s="10">
        <v>66727.799612973147</v>
      </c>
      <c r="AA36" s="10">
        <v>52746.300563210636</v>
      </c>
      <c r="AB36" s="10">
        <v>53592.032948988366</v>
      </c>
      <c r="AC36" s="10" t="s">
        <v>14</v>
      </c>
      <c r="AD36" s="10">
        <v>71636.193227083844</v>
      </c>
      <c r="AE36" s="11">
        <v>62506.710497070431</v>
      </c>
    </row>
    <row r="37" spans="2:31" ht="15" customHeight="1" x14ac:dyDescent="0.3">
      <c r="B37" s="45"/>
      <c r="C37" s="12">
        <v>4002000</v>
      </c>
      <c r="D37" s="13" t="s">
        <v>27</v>
      </c>
      <c r="E37" s="14">
        <v>81536.151419587084</v>
      </c>
      <c r="F37" s="15">
        <v>79637.075069623155</v>
      </c>
      <c r="G37" s="15">
        <v>66084.253019374344</v>
      </c>
      <c r="H37" s="15">
        <v>72262.232693110156</v>
      </c>
      <c r="I37" s="15">
        <v>69832.505171615747</v>
      </c>
      <c r="J37" s="15">
        <v>78318.435058249699</v>
      </c>
      <c r="K37" s="16">
        <v>365.26195372087187</v>
      </c>
      <c r="M37" s="12">
        <v>4002000</v>
      </c>
      <c r="N37" s="13" t="s">
        <v>27</v>
      </c>
      <c r="O37" s="14">
        <v>86534.428616441626</v>
      </c>
      <c r="P37" s="15">
        <v>81956.592645979443</v>
      </c>
      <c r="Q37" s="15">
        <v>62776.460028883819</v>
      </c>
      <c r="R37" s="15">
        <v>75904.99336844137</v>
      </c>
      <c r="S37" s="15">
        <v>70567.10731147122</v>
      </c>
      <c r="T37" s="15">
        <v>84623.084026527227</v>
      </c>
      <c r="U37" s="16">
        <v>365.26195372087187</v>
      </c>
      <c r="W37" s="12">
        <v>4002000</v>
      </c>
      <c r="X37" s="13" t="s">
        <v>27</v>
      </c>
      <c r="Y37" s="14">
        <v>77785.147328785824</v>
      </c>
      <c r="Z37" s="15">
        <v>78099.500155344154</v>
      </c>
      <c r="AA37" s="15">
        <v>67521.776299502904</v>
      </c>
      <c r="AB37" s="15">
        <v>70319.984667476019</v>
      </c>
      <c r="AC37" s="15">
        <v>69439.04182670622</v>
      </c>
      <c r="AD37" s="15">
        <v>74199.605713746714</v>
      </c>
      <c r="AE37" s="16" t="s">
        <v>14</v>
      </c>
    </row>
    <row r="38" spans="2:31" ht="15" customHeight="1" x14ac:dyDescent="0.3">
      <c r="B38" s="45"/>
      <c r="C38" s="12">
        <v>4004000</v>
      </c>
      <c r="D38" s="13" t="s">
        <v>28</v>
      </c>
      <c r="E38" s="14">
        <v>66511.869558071514</v>
      </c>
      <c r="F38" s="15">
        <v>67685.358240223461</v>
      </c>
      <c r="G38" s="15">
        <v>81055.104125609185</v>
      </c>
      <c r="H38" s="15">
        <v>61639.98050762721</v>
      </c>
      <c r="I38" s="15">
        <v>71503.213038674032</v>
      </c>
      <c r="J38" s="15">
        <v>61621.565298039277</v>
      </c>
      <c r="K38" s="16">
        <v>1736.6888165526477</v>
      </c>
      <c r="M38" s="12">
        <v>4004000</v>
      </c>
      <c r="N38" s="13" t="s">
        <v>28</v>
      </c>
      <c r="O38" s="14">
        <v>59469.283911671926</v>
      </c>
      <c r="P38" s="15">
        <v>51872.481791814374</v>
      </c>
      <c r="Q38" s="15">
        <v>60758.046214561546</v>
      </c>
      <c r="R38" s="15">
        <v>54084.467453407917</v>
      </c>
      <c r="S38" s="15">
        <v>60385.053359683799</v>
      </c>
      <c r="T38" s="15">
        <v>55977.462092409543</v>
      </c>
      <c r="U38" s="16">
        <v>1736.6888165526477</v>
      </c>
      <c r="W38" s="12">
        <v>4004000</v>
      </c>
      <c r="X38" s="13" t="s">
        <v>28</v>
      </c>
      <c r="Y38" s="14">
        <v>66870.43473639169</v>
      </c>
      <c r="Z38" s="15">
        <v>68615.633254336892</v>
      </c>
      <c r="AA38" s="15">
        <v>81729.385111176773</v>
      </c>
      <c r="AB38" s="15">
        <v>61961.312727340526</v>
      </c>
      <c r="AC38" s="15">
        <v>71757.554952755556</v>
      </c>
      <c r="AD38" s="15">
        <v>61970.801271080039</v>
      </c>
      <c r="AE38" s="16" t="s">
        <v>14</v>
      </c>
    </row>
    <row r="39" spans="2:31" ht="15" customHeight="1" x14ac:dyDescent="0.3">
      <c r="B39" s="45"/>
      <c r="C39" s="12">
        <v>2001000</v>
      </c>
      <c r="D39" s="13" t="s">
        <v>29</v>
      </c>
      <c r="E39" s="14" t="s">
        <v>14</v>
      </c>
      <c r="F39" s="15">
        <v>84166.292723492719</v>
      </c>
      <c r="G39" s="15">
        <v>42937.125375453019</v>
      </c>
      <c r="H39" s="15">
        <v>47539.924104535465</v>
      </c>
      <c r="I39" s="15">
        <v>62814.535416666658</v>
      </c>
      <c r="J39" s="15">
        <v>70607.008424943488</v>
      </c>
      <c r="K39" s="16">
        <v>1203.0925113040034</v>
      </c>
      <c r="M39" s="12">
        <v>2001000</v>
      </c>
      <c r="N39" s="13" t="s">
        <v>29</v>
      </c>
      <c r="O39" s="14" t="s">
        <v>14</v>
      </c>
      <c r="P39" s="15">
        <v>84166.292723492719</v>
      </c>
      <c r="Q39" s="15">
        <v>42937.125375453019</v>
      </c>
      <c r="R39" s="15">
        <v>47475.159901152692</v>
      </c>
      <c r="S39" s="15" t="s">
        <v>14</v>
      </c>
      <c r="T39" s="15">
        <v>70607.008424943488</v>
      </c>
      <c r="U39" s="16">
        <v>1203.0925113040034</v>
      </c>
      <c r="W39" s="12">
        <v>2001000</v>
      </c>
      <c r="X39" s="13" t="s">
        <v>29</v>
      </c>
      <c r="Y39" s="14" t="s">
        <v>14</v>
      </c>
      <c r="Z39" s="15" t="s">
        <v>14</v>
      </c>
      <c r="AA39" s="15" t="s">
        <v>14</v>
      </c>
      <c r="AB39" s="15">
        <v>56012.399999999994</v>
      </c>
      <c r="AC39" s="15" t="s">
        <v>14</v>
      </c>
      <c r="AD39" s="15" t="s">
        <v>14</v>
      </c>
      <c r="AE39" s="16" t="s">
        <v>14</v>
      </c>
    </row>
    <row r="40" spans="2:31" ht="15" customHeight="1" x14ac:dyDescent="0.3">
      <c r="B40" s="45"/>
      <c r="C40" s="12">
        <v>72931000</v>
      </c>
      <c r="D40" s="13" t="s">
        <v>30</v>
      </c>
      <c r="E40" s="14">
        <v>58699.394929245158</v>
      </c>
      <c r="F40" s="15">
        <v>49823.525243966156</v>
      </c>
      <c r="G40" s="15">
        <v>50711.142855734739</v>
      </c>
      <c r="H40" s="15">
        <v>48983.441163875039</v>
      </c>
      <c r="I40" s="15">
        <v>54890.07666666666</v>
      </c>
      <c r="J40" s="15">
        <v>59967.513268893032</v>
      </c>
      <c r="K40" s="16">
        <v>72655.729125136175</v>
      </c>
      <c r="M40" s="12">
        <v>72931000</v>
      </c>
      <c r="N40" s="13" t="s">
        <v>30</v>
      </c>
      <c r="O40" s="14">
        <v>58763.357459798455</v>
      </c>
      <c r="P40" s="15">
        <v>47313.94445653187</v>
      </c>
      <c r="Q40" s="15">
        <v>47688.252117682234</v>
      </c>
      <c r="R40" s="15">
        <v>44776.128850821427</v>
      </c>
      <c r="S40" s="15" t="s">
        <v>14</v>
      </c>
      <c r="T40" s="15">
        <v>61687.579630882181</v>
      </c>
      <c r="U40" s="16">
        <v>74806.055714853646</v>
      </c>
      <c r="W40" s="12">
        <v>72931000</v>
      </c>
      <c r="X40" s="13" t="s">
        <v>30</v>
      </c>
      <c r="Y40" s="14">
        <v>58634.658021709518</v>
      </c>
      <c r="Z40" s="15">
        <v>51913.305311108808</v>
      </c>
      <c r="AA40" s="15">
        <v>53070.270084732503</v>
      </c>
      <c r="AB40" s="15">
        <v>51645.299210628829</v>
      </c>
      <c r="AC40" s="15" t="s">
        <v>14</v>
      </c>
      <c r="AD40" s="15">
        <v>58661.995194650895</v>
      </c>
      <c r="AE40" s="16">
        <v>70672.241578771747</v>
      </c>
    </row>
    <row r="41" spans="2:31" ht="15" customHeight="1" thickBot="1" x14ac:dyDescent="0.35">
      <c r="B41" s="46"/>
      <c r="C41" s="17">
        <v>2002000</v>
      </c>
      <c r="D41" s="18" t="s">
        <v>31</v>
      </c>
      <c r="E41" s="19">
        <v>175822.85900767692</v>
      </c>
      <c r="F41" s="20">
        <v>62236.066720419272</v>
      </c>
      <c r="G41" s="20">
        <v>55349.289781376894</v>
      </c>
      <c r="H41" s="20">
        <v>62236</v>
      </c>
      <c r="I41" s="20">
        <v>79877.58228915662</v>
      </c>
      <c r="J41" s="20">
        <v>90281.341052343923</v>
      </c>
      <c r="K41" s="21" t="s">
        <v>14</v>
      </c>
      <c r="M41" s="17">
        <v>2002000</v>
      </c>
      <c r="N41" s="18" t="s">
        <v>31</v>
      </c>
      <c r="O41" s="19">
        <v>192242.35983009709</v>
      </c>
      <c r="P41" s="20" t="s">
        <v>14</v>
      </c>
      <c r="Q41" s="20">
        <v>51575.669163112194</v>
      </c>
      <c r="R41" s="20" t="s">
        <v>14</v>
      </c>
      <c r="S41" s="20" t="s">
        <v>14</v>
      </c>
      <c r="T41" s="20" t="s">
        <v>14</v>
      </c>
      <c r="U41" s="21" t="s">
        <v>14</v>
      </c>
      <c r="W41" s="17">
        <v>2002000</v>
      </c>
      <c r="X41" s="18" t="s">
        <v>31</v>
      </c>
      <c r="Y41" s="19">
        <v>149494.65252372113</v>
      </c>
      <c r="Z41" s="20" t="s">
        <v>14</v>
      </c>
      <c r="AA41" s="20">
        <v>58962.988267687251</v>
      </c>
      <c r="AB41" s="20" t="s">
        <v>14</v>
      </c>
      <c r="AC41" s="20" t="s">
        <v>14</v>
      </c>
      <c r="AD41" s="20" t="s">
        <v>14</v>
      </c>
      <c r="AE41" s="21" t="s">
        <v>14</v>
      </c>
    </row>
    <row r="42" spans="2:31" ht="15" customHeight="1" thickBot="1" x14ac:dyDescent="0.35"/>
    <row r="43" spans="2:31" ht="15" customHeight="1" thickBot="1" x14ac:dyDescent="0.35">
      <c r="C43" s="38" t="s">
        <v>4</v>
      </c>
      <c r="D43" s="39"/>
      <c r="E43" s="39"/>
      <c r="F43" s="39"/>
      <c r="G43" s="39"/>
      <c r="H43" s="39"/>
      <c r="I43" s="39"/>
      <c r="J43" s="39"/>
      <c r="K43" s="40"/>
      <c r="M43" s="38" t="s">
        <v>5</v>
      </c>
      <c r="N43" s="39"/>
      <c r="O43" s="39"/>
      <c r="P43" s="39"/>
      <c r="Q43" s="39"/>
      <c r="R43" s="39"/>
      <c r="S43" s="39"/>
      <c r="T43" s="39"/>
      <c r="U43" s="40"/>
      <c r="W43" s="38" t="s">
        <v>6</v>
      </c>
      <c r="X43" s="39"/>
      <c r="Y43" s="39"/>
      <c r="Z43" s="39"/>
      <c r="AA43" s="39"/>
      <c r="AB43" s="39"/>
      <c r="AC43" s="39"/>
      <c r="AD43" s="39"/>
      <c r="AE43" s="40"/>
    </row>
    <row r="44" spans="2:31" ht="15" customHeight="1" thickBot="1" x14ac:dyDescent="0.35">
      <c r="C44" s="1" t="s">
        <v>7</v>
      </c>
      <c r="D44" s="2" t="s">
        <v>7</v>
      </c>
      <c r="E44" s="38" t="s">
        <v>8</v>
      </c>
      <c r="F44" s="39"/>
      <c r="G44" s="39"/>
      <c r="H44" s="39"/>
      <c r="I44" s="39"/>
      <c r="J44" s="39"/>
      <c r="K44" s="40"/>
      <c r="M44" s="1" t="s">
        <v>7</v>
      </c>
      <c r="N44" s="2" t="s">
        <v>7</v>
      </c>
      <c r="O44" s="38" t="s">
        <v>8</v>
      </c>
      <c r="P44" s="39"/>
      <c r="Q44" s="39"/>
      <c r="R44" s="39"/>
      <c r="S44" s="39"/>
      <c r="T44" s="39"/>
      <c r="U44" s="40"/>
      <c r="W44" s="1" t="s">
        <v>7</v>
      </c>
      <c r="X44" s="2" t="s">
        <v>7</v>
      </c>
      <c r="Y44" s="38" t="s">
        <v>8</v>
      </c>
      <c r="Z44" s="39"/>
      <c r="AA44" s="39"/>
      <c r="AB44" s="39"/>
      <c r="AC44" s="39"/>
      <c r="AD44" s="39"/>
      <c r="AE44" s="40"/>
    </row>
    <row r="45" spans="2:31" ht="15" customHeight="1" thickBot="1" x14ac:dyDescent="0.35">
      <c r="C45" s="22" t="s">
        <v>9</v>
      </c>
      <c r="D45" s="23" t="s">
        <v>10</v>
      </c>
      <c r="E45" s="22">
        <v>111</v>
      </c>
      <c r="F45" s="24">
        <v>201</v>
      </c>
      <c r="G45" s="24">
        <v>205</v>
      </c>
      <c r="H45" s="24">
        <v>207</v>
      </c>
      <c r="I45" s="24">
        <v>209</v>
      </c>
      <c r="J45" s="24">
        <v>211</v>
      </c>
      <c r="K45" s="25">
        <v>213</v>
      </c>
      <c r="M45" s="22" t="s">
        <v>9</v>
      </c>
      <c r="N45" s="23" t="s">
        <v>10</v>
      </c>
      <c r="O45" s="22">
        <v>111</v>
      </c>
      <c r="P45" s="24">
        <v>201</v>
      </c>
      <c r="Q45" s="24">
        <v>205</v>
      </c>
      <c r="R45" s="24">
        <v>207</v>
      </c>
      <c r="S45" s="24">
        <v>209</v>
      </c>
      <c r="T45" s="24">
        <v>211</v>
      </c>
      <c r="U45" s="25">
        <v>213</v>
      </c>
      <c r="W45" s="22" t="s">
        <v>9</v>
      </c>
      <c r="X45" s="23" t="s">
        <v>10</v>
      </c>
      <c r="Y45" s="22">
        <v>111</v>
      </c>
      <c r="Z45" s="24">
        <v>201</v>
      </c>
      <c r="AA45" s="24">
        <v>205</v>
      </c>
      <c r="AB45" s="24">
        <v>207</v>
      </c>
      <c r="AC45" s="24">
        <v>209</v>
      </c>
      <c r="AD45" s="24">
        <v>211</v>
      </c>
      <c r="AE45" s="25">
        <v>213</v>
      </c>
    </row>
    <row r="46" spans="2:31" ht="15" customHeight="1" x14ac:dyDescent="0.3">
      <c r="B46" s="44" t="s">
        <v>32</v>
      </c>
      <c r="C46" s="7">
        <v>82001000</v>
      </c>
      <c r="D46" s="8" t="s">
        <v>33</v>
      </c>
      <c r="E46" s="9">
        <v>60719.740470806828</v>
      </c>
      <c r="F46" s="10">
        <v>61326.75181265788</v>
      </c>
      <c r="G46" s="10">
        <v>60222.958700191441</v>
      </c>
      <c r="H46" s="10">
        <v>66586.498641175422</v>
      </c>
      <c r="I46" s="10">
        <v>95687.849999999991</v>
      </c>
      <c r="J46" s="10">
        <v>62071.974581293769</v>
      </c>
      <c r="K46" s="11">
        <v>56395.109200276122</v>
      </c>
      <c r="M46" s="7">
        <v>82001000</v>
      </c>
      <c r="N46" s="8" t="s">
        <v>33</v>
      </c>
      <c r="O46" s="9">
        <v>60156.345102663705</v>
      </c>
      <c r="P46" s="10">
        <v>59911.469731312878</v>
      </c>
      <c r="Q46" s="10">
        <v>58425.432366685716</v>
      </c>
      <c r="R46" s="10">
        <v>69998.562414010812</v>
      </c>
      <c r="S46" s="10" t="s">
        <v>14</v>
      </c>
      <c r="T46" s="10">
        <v>62471.261961662392</v>
      </c>
      <c r="U46" s="11">
        <v>53020.627522265422</v>
      </c>
      <c r="W46" s="7">
        <v>82001000</v>
      </c>
      <c r="X46" s="8" t="s">
        <v>33</v>
      </c>
      <c r="Y46" s="9">
        <v>61488.93638267288</v>
      </c>
      <c r="Z46" s="10">
        <v>62962.63791580806</v>
      </c>
      <c r="AA46" s="10">
        <v>62199.031809474567</v>
      </c>
      <c r="AB46" s="10">
        <v>63363.998925394393</v>
      </c>
      <c r="AC46" s="10" t="s">
        <v>14</v>
      </c>
      <c r="AD46" s="10">
        <v>61759.435045228834</v>
      </c>
      <c r="AE46" s="11">
        <v>58896.215439156469</v>
      </c>
    </row>
    <row r="47" spans="2:31" ht="15" customHeight="1" x14ac:dyDescent="0.3">
      <c r="B47" s="45"/>
      <c r="C47" s="12">
        <v>59001000</v>
      </c>
      <c r="D47" s="13" t="s">
        <v>34</v>
      </c>
      <c r="E47" s="14">
        <v>67771.491613661914</v>
      </c>
      <c r="F47" s="15">
        <v>64462.219961115261</v>
      </c>
      <c r="G47" s="15">
        <v>71903.153714601431</v>
      </c>
      <c r="H47" s="15">
        <v>65571.632684329947</v>
      </c>
      <c r="I47" s="15">
        <v>62452.581499999993</v>
      </c>
      <c r="J47" s="15">
        <v>66833.314063214813</v>
      </c>
      <c r="K47" s="16">
        <v>32438.756900956323</v>
      </c>
      <c r="M47" s="12">
        <v>59001000</v>
      </c>
      <c r="N47" s="13" t="s">
        <v>34</v>
      </c>
      <c r="O47" s="14">
        <v>68563.019660813443</v>
      </c>
      <c r="P47" s="15">
        <v>61371.299435591223</v>
      </c>
      <c r="Q47" s="15">
        <v>69356.779831726366</v>
      </c>
      <c r="R47" s="15">
        <v>64749.563038905166</v>
      </c>
      <c r="S47" s="15" t="s">
        <v>14</v>
      </c>
      <c r="T47" s="15">
        <v>66417.761239784726</v>
      </c>
      <c r="U47" s="16">
        <v>11159.578784131923</v>
      </c>
      <c r="W47" s="12">
        <v>59001000</v>
      </c>
      <c r="X47" s="13" t="s">
        <v>34</v>
      </c>
      <c r="Y47" s="14">
        <v>67090.337265990689</v>
      </c>
      <c r="Z47" s="15">
        <v>68219.87657910421</v>
      </c>
      <c r="AA47" s="15">
        <v>73964.169793254492</v>
      </c>
      <c r="AB47" s="15">
        <v>66516.700815416858</v>
      </c>
      <c r="AC47" s="15" t="s">
        <v>14</v>
      </c>
      <c r="AD47" s="15">
        <v>67265.88548880395</v>
      </c>
      <c r="AE47" s="16">
        <v>64461.565022513474</v>
      </c>
    </row>
    <row r="48" spans="2:31" ht="15" customHeight="1" x14ac:dyDescent="0.3">
      <c r="B48" s="45"/>
      <c r="C48" s="12">
        <v>32006000</v>
      </c>
      <c r="D48" s="13" t="s">
        <v>35</v>
      </c>
      <c r="E48" s="14">
        <v>66975.506249085884</v>
      </c>
      <c r="F48" s="15">
        <v>65187.700218236016</v>
      </c>
      <c r="G48" s="15">
        <v>66651.022904177575</v>
      </c>
      <c r="H48" s="15">
        <v>65524.883919509353</v>
      </c>
      <c r="I48" s="15">
        <v>67512.367999999988</v>
      </c>
      <c r="J48" s="15">
        <v>68556.98096632403</v>
      </c>
      <c r="K48" s="16">
        <v>62236.008164142229</v>
      </c>
      <c r="M48" s="12">
        <v>32006000</v>
      </c>
      <c r="N48" s="13" t="s">
        <v>35</v>
      </c>
      <c r="O48" s="14">
        <v>66786.024372096887</v>
      </c>
      <c r="P48" s="15">
        <v>64197.523985883759</v>
      </c>
      <c r="Q48" s="15">
        <v>69768.14917139418</v>
      </c>
      <c r="R48" s="15">
        <v>65653.387902408183</v>
      </c>
      <c r="S48" s="15" t="s">
        <v>14</v>
      </c>
      <c r="T48" s="15">
        <v>69643.68080732986</v>
      </c>
      <c r="U48" s="16" t="s">
        <v>14</v>
      </c>
      <c r="W48" s="12">
        <v>32006000</v>
      </c>
      <c r="X48" s="13" t="s">
        <v>35</v>
      </c>
      <c r="Y48" s="14">
        <v>67134.770556170653</v>
      </c>
      <c r="Z48" s="15">
        <v>66046.535329690319</v>
      </c>
      <c r="AA48" s="15">
        <v>64398.79505162737</v>
      </c>
      <c r="AB48" s="15">
        <v>65417.673798494317</v>
      </c>
      <c r="AC48" s="15" t="s">
        <v>14</v>
      </c>
      <c r="AD48" s="15">
        <v>67717.721083551674</v>
      </c>
      <c r="AE48" s="16" t="s">
        <v>14</v>
      </c>
    </row>
    <row r="49" spans="2:31" ht="15" customHeight="1" x14ac:dyDescent="0.3">
      <c r="B49" s="45"/>
      <c r="C49" s="12">
        <v>42008000</v>
      </c>
      <c r="D49" s="13" t="s">
        <v>36</v>
      </c>
      <c r="E49" s="14">
        <v>56713.40742685501</v>
      </c>
      <c r="F49" s="15">
        <v>53179.245901535891</v>
      </c>
      <c r="G49" s="15">
        <v>55571.061962954285</v>
      </c>
      <c r="H49" s="15">
        <v>53415.096309355642</v>
      </c>
      <c r="I49" s="15">
        <v>52044.855000000003</v>
      </c>
      <c r="J49" s="15">
        <v>56082.934213216999</v>
      </c>
      <c r="K49" s="16">
        <v>969.79810691032435</v>
      </c>
      <c r="M49" s="12">
        <v>42008000</v>
      </c>
      <c r="N49" s="13" t="s">
        <v>36</v>
      </c>
      <c r="O49" s="14">
        <v>55741.706279809223</v>
      </c>
      <c r="P49" s="15">
        <v>50349.518956319538</v>
      </c>
      <c r="Q49" s="15">
        <v>53144.189959673669</v>
      </c>
      <c r="R49" s="15">
        <v>51112.713983587142</v>
      </c>
      <c r="S49" s="15" t="s">
        <v>14</v>
      </c>
      <c r="T49" s="15">
        <v>52522.944135686026</v>
      </c>
      <c r="U49" s="16">
        <v>969.79810691032435</v>
      </c>
      <c r="W49" s="12">
        <v>42008000</v>
      </c>
      <c r="X49" s="13" t="s">
        <v>36</v>
      </c>
      <c r="Y49" s="14">
        <v>57871.103703385248</v>
      </c>
      <c r="Z49" s="15">
        <v>56688.225708873993</v>
      </c>
      <c r="AA49" s="15">
        <v>57947.36003348208</v>
      </c>
      <c r="AB49" s="15">
        <v>56213.131047861316</v>
      </c>
      <c r="AC49" s="15" t="s">
        <v>14</v>
      </c>
      <c r="AD49" s="15">
        <v>59782.07831325302</v>
      </c>
      <c r="AE49" s="16" t="s">
        <v>14</v>
      </c>
    </row>
    <row r="50" spans="2:31" ht="15" customHeight="1" x14ac:dyDescent="0.3">
      <c r="B50" s="45"/>
      <c r="C50" s="12">
        <v>54100000</v>
      </c>
      <c r="D50" s="13" t="s">
        <v>37</v>
      </c>
      <c r="E50" s="14">
        <v>59924.61564667365</v>
      </c>
      <c r="F50" s="15">
        <v>59319.216067328547</v>
      </c>
      <c r="G50" s="15">
        <v>52365.242177145701</v>
      </c>
      <c r="H50" s="15">
        <v>64887.84446024042</v>
      </c>
      <c r="I50" s="15">
        <v>62588.743566257537</v>
      </c>
      <c r="J50" s="15">
        <v>59710.570751758583</v>
      </c>
      <c r="K50" s="16">
        <v>58467.809504391567</v>
      </c>
      <c r="M50" s="12">
        <v>54100000</v>
      </c>
      <c r="N50" s="13" t="s">
        <v>37</v>
      </c>
      <c r="O50" s="14">
        <v>58706.336245364844</v>
      </c>
      <c r="P50" s="15">
        <v>57219.499048215344</v>
      </c>
      <c r="Q50" s="15">
        <v>45492.714215875596</v>
      </c>
      <c r="R50" s="15">
        <v>63402.310931870503</v>
      </c>
      <c r="S50" s="15">
        <v>62336.113783779787</v>
      </c>
      <c r="T50" s="15">
        <v>59046.792283629919</v>
      </c>
      <c r="U50" s="16">
        <v>59066.582563000011</v>
      </c>
      <c r="W50" s="12">
        <v>54100000</v>
      </c>
      <c r="X50" s="13" t="s">
        <v>37</v>
      </c>
      <c r="Y50" s="14">
        <v>61340.349423885993</v>
      </c>
      <c r="Z50" s="15">
        <v>61652.092317186056</v>
      </c>
      <c r="AA50" s="15">
        <v>60542.5021536481</v>
      </c>
      <c r="AB50" s="15">
        <v>66472.800975835227</v>
      </c>
      <c r="AC50" s="15">
        <v>62803.259867513108</v>
      </c>
      <c r="AD50" s="15">
        <v>60368.226481466219</v>
      </c>
      <c r="AE50" s="16">
        <v>56949.469463155285</v>
      </c>
    </row>
    <row r="51" spans="2:31" ht="15" customHeight="1" x14ac:dyDescent="0.3">
      <c r="B51" s="45"/>
      <c r="C51" s="12">
        <v>76001000</v>
      </c>
      <c r="D51" s="13" t="s">
        <v>38</v>
      </c>
      <c r="E51" s="14">
        <v>62336.677995792154</v>
      </c>
      <c r="F51" s="15">
        <v>61721.801921165948</v>
      </c>
      <c r="G51" s="15">
        <v>60036.914429257748</v>
      </c>
      <c r="H51" s="15">
        <v>64817.837133604204</v>
      </c>
      <c r="I51" s="15">
        <v>76095.955000000002</v>
      </c>
      <c r="J51" s="15">
        <v>60175.378461935426</v>
      </c>
      <c r="K51" s="16">
        <v>2769.7910190201874</v>
      </c>
      <c r="M51" s="12">
        <v>76001000</v>
      </c>
      <c r="N51" s="13" t="s">
        <v>38</v>
      </c>
      <c r="O51" s="14">
        <v>63222.927778898527</v>
      </c>
      <c r="P51" s="15">
        <v>63187.547198329172</v>
      </c>
      <c r="Q51" s="15">
        <v>59319.249193564028</v>
      </c>
      <c r="R51" s="15">
        <v>65285.921429203474</v>
      </c>
      <c r="S51" s="15" t="s">
        <v>14</v>
      </c>
      <c r="T51" s="15">
        <v>59891.659960451048</v>
      </c>
      <c r="U51" s="16">
        <v>2769.7910190201874</v>
      </c>
      <c r="W51" s="12">
        <v>76001000</v>
      </c>
      <c r="X51" s="13" t="s">
        <v>38</v>
      </c>
      <c r="Y51" s="14">
        <v>61116.161473523222</v>
      </c>
      <c r="Z51" s="15">
        <v>60107.876573468893</v>
      </c>
      <c r="AA51" s="15">
        <v>60957.962776251792</v>
      </c>
      <c r="AB51" s="15">
        <v>64022.154004103104</v>
      </c>
      <c r="AC51" s="15" t="s">
        <v>14</v>
      </c>
      <c r="AD51" s="15">
        <v>60490.531326016353</v>
      </c>
      <c r="AE51" s="16" t="s">
        <v>14</v>
      </c>
    </row>
    <row r="52" spans="2:31" ht="15" customHeight="1" thickBot="1" x14ac:dyDescent="0.35">
      <c r="B52" s="46"/>
      <c r="C52" s="17">
        <v>65001000</v>
      </c>
      <c r="D52" s="18" t="s">
        <v>39</v>
      </c>
      <c r="E52" s="19">
        <v>65476.670222378161</v>
      </c>
      <c r="F52" s="20">
        <v>64787.384385974481</v>
      </c>
      <c r="G52" s="20">
        <v>58583.072018918167</v>
      </c>
      <c r="H52" s="20">
        <v>66018.371852528435</v>
      </c>
      <c r="I52" s="20">
        <v>67227.623476341309</v>
      </c>
      <c r="J52" s="20">
        <v>65609.237664855857</v>
      </c>
      <c r="K52" s="21">
        <v>62235.988161439738</v>
      </c>
      <c r="M52" s="17">
        <v>65001000</v>
      </c>
      <c r="N52" s="18" t="s">
        <v>39</v>
      </c>
      <c r="O52" s="19">
        <v>65239.444347063982</v>
      </c>
      <c r="P52" s="20">
        <v>64463.842934253618</v>
      </c>
      <c r="Q52" s="20">
        <v>57565.867353756599</v>
      </c>
      <c r="R52" s="20">
        <v>66378.389691760429</v>
      </c>
      <c r="S52" s="20">
        <v>69699.556621097741</v>
      </c>
      <c r="T52" s="20">
        <v>66128.852635026051</v>
      </c>
      <c r="U52" s="21" t="s">
        <v>14</v>
      </c>
      <c r="W52" s="17">
        <v>65001000</v>
      </c>
      <c r="X52" s="18" t="s">
        <v>39</v>
      </c>
      <c r="Y52" s="19">
        <v>65784.710573370583</v>
      </c>
      <c r="Z52" s="20">
        <v>65149.296913407117</v>
      </c>
      <c r="AA52" s="20">
        <v>59784.498642768056</v>
      </c>
      <c r="AB52" s="20">
        <v>65587.973604051862</v>
      </c>
      <c r="AC52" s="20">
        <v>65032.091699891273</v>
      </c>
      <c r="AD52" s="20">
        <v>65075.013902379673</v>
      </c>
      <c r="AE52" s="21" t="s">
        <v>14</v>
      </c>
    </row>
    <row r="53" spans="2:31" ht="15" customHeight="1" thickBot="1" x14ac:dyDescent="0.35"/>
    <row r="54" spans="2:31" ht="15" customHeight="1" thickBot="1" x14ac:dyDescent="0.35">
      <c r="C54" s="38" t="s">
        <v>4</v>
      </c>
      <c r="D54" s="39"/>
      <c r="E54" s="39"/>
      <c r="F54" s="39"/>
      <c r="G54" s="39"/>
      <c r="H54" s="39"/>
      <c r="I54" s="39"/>
      <c r="J54" s="39"/>
      <c r="K54" s="40"/>
      <c r="M54" s="38" t="s">
        <v>5</v>
      </c>
      <c r="N54" s="39"/>
      <c r="O54" s="39"/>
      <c r="P54" s="39"/>
      <c r="Q54" s="39"/>
      <c r="R54" s="39"/>
      <c r="S54" s="39"/>
      <c r="T54" s="39"/>
      <c r="U54" s="40"/>
      <c r="W54" s="38" t="s">
        <v>6</v>
      </c>
      <c r="X54" s="39"/>
      <c r="Y54" s="39"/>
      <c r="Z54" s="39"/>
      <c r="AA54" s="39"/>
      <c r="AB54" s="39"/>
      <c r="AC54" s="39"/>
      <c r="AD54" s="39"/>
      <c r="AE54" s="40"/>
    </row>
    <row r="55" spans="2:31" ht="15" customHeight="1" thickBot="1" x14ac:dyDescent="0.35">
      <c r="C55" s="1" t="s">
        <v>7</v>
      </c>
      <c r="D55" s="2" t="s">
        <v>7</v>
      </c>
      <c r="E55" s="38" t="s">
        <v>8</v>
      </c>
      <c r="F55" s="39"/>
      <c r="G55" s="39"/>
      <c r="H55" s="39"/>
      <c r="I55" s="39"/>
      <c r="J55" s="39"/>
      <c r="K55" s="40"/>
      <c r="M55" s="1" t="s">
        <v>7</v>
      </c>
      <c r="N55" s="2" t="s">
        <v>7</v>
      </c>
      <c r="O55" s="38" t="s">
        <v>8</v>
      </c>
      <c r="P55" s="39"/>
      <c r="Q55" s="39"/>
      <c r="R55" s="39"/>
      <c r="S55" s="39"/>
      <c r="T55" s="39"/>
      <c r="U55" s="40"/>
      <c r="W55" s="1" t="s">
        <v>7</v>
      </c>
      <c r="X55" s="2" t="s">
        <v>7</v>
      </c>
      <c r="Y55" s="38" t="s">
        <v>8</v>
      </c>
      <c r="Z55" s="39"/>
      <c r="AA55" s="39"/>
      <c r="AB55" s="39"/>
      <c r="AC55" s="39"/>
      <c r="AD55" s="39"/>
      <c r="AE55" s="40"/>
    </row>
    <row r="56" spans="2:31" ht="15" customHeight="1" thickBot="1" x14ac:dyDescent="0.35">
      <c r="C56" s="22" t="s">
        <v>9</v>
      </c>
      <c r="D56" s="23" t="s">
        <v>10</v>
      </c>
      <c r="E56" s="22">
        <v>111</v>
      </c>
      <c r="F56" s="24">
        <v>201</v>
      </c>
      <c r="G56" s="24">
        <v>205</v>
      </c>
      <c r="H56" s="24">
        <v>207</v>
      </c>
      <c r="I56" s="24">
        <v>209</v>
      </c>
      <c r="J56" s="24">
        <v>211</v>
      </c>
      <c r="K56" s="25">
        <v>213</v>
      </c>
      <c r="M56" s="22" t="s">
        <v>9</v>
      </c>
      <c r="N56" s="25" t="s">
        <v>10</v>
      </c>
      <c r="O56" s="22">
        <v>111</v>
      </c>
      <c r="P56" s="24">
        <v>201</v>
      </c>
      <c r="Q56" s="24">
        <v>205</v>
      </c>
      <c r="R56" s="24">
        <v>207</v>
      </c>
      <c r="S56" s="24">
        <v>209</v>
      </c>
      <c r="T56" s="24">
        <v>211</v>
      </c>
      <c r="U56" s="25">
        <v>213</v>
      </c>
      <c r="W56" s="22" t="s">
        <v>9</v>
      </c>
      <c r="X56" s="25" t="s">
        <v>10</v>
      </c>
      <c r="Y56" s="22">
        <v>111</v>
      </c>
      <c r="Z56" s="24">
        <v>201</v>
      </c>
      <c r="AA56" s="24">
        <v>205</v>
      </c>
      <c r="AB56" s="24">
        <v>207</v>
      </c>
      <c r="AC56" s="24">
        <v>209</v>
      </c>
      <c r="AD56" s="24">
        <v>211</v>
      </c>
      <c r="AE56" s="25">
        <v>213</v>
      </c>
    </row>
    <row r="57" spans="2:31" ht="15" customHeight="1" x14ac:dyDescent="0.3">
      <c r="B57" t="s">
        <v>40</v>
      </c>
      <c r="C57" s="7">
        <v>5004000</v>
      </c>
      <c r="D57" s="8" t="s">
        <v>45</v>
      </c>
      <c r="E57" s="9">
        <v>76069.218632712131</v>
      </c>
      <c r="F57" s="10">
        <v>74814.76530692607</v>
      </c>
      <c r="G57" s="10">
        <v>76890.815519738564</v>
      </c>
      <c r="H57" s="10">
        <v>67488.297190294281</v>
      </c>
      <c r="I57" s="10">
        <v>74775.841524004965</v>
      </c>
      <c r="J57" s="10">
        <v>75810.427210255424</v>
      </c>
      <c r="K57" s="11">
        <v>924.27312820303405</v>
      </c>
      <c r="M57" s="7">
        <v>5004000</v>
      </c>
      <c r="N57" s="8" t="s">
        <v>45</v>
      </c>
      <c r="O57" s="9">
        <v>79517.948177764134</v>
      </c>
      <c r="P57" s="10">
        <v>76411.001129932862</v>
      </c>
      <c r="Q57" s="10">
        <v>80892.479840200598</v>
      </c>
      <c r="R57" s="10">
        <v>64613.323985050069</v>
      </c>
      <c r="S57" s="10">
        <v>78016.880238072205</v>
      </c>
      <c r="T57" s="10">
        <v>79921.262781662648</v>
      </c>
      <c r="U57" s="11">
        <v>924.27312820303405</v>
      </c>
      <c r="W57" s="7">
        <v>5004000</v>
      </c>
      <c r="X57" s="8" t="s">
        <v>45</v>
      </c>
      <c r="Y57" s="9">
        <v>74179.526254562938</v>
      </c>
      <c r="Z57" s="10">
        <v>73902.572879896688</v>
      </c>
      <c r="AA57" s="10">
        <v>74840.583476496744</v>
      </c>
      <c r="AB57" s="10">
        <v>69057.749996282844</v>
      </c>
      <c r="AC57" s="10">
        <v>73521.594378487716</v>
      </c>
      <c r="AD57" s="10">
        <v>73855.661292815552</v>
      </c>
      <c r="AE57" s="11" t="s">
        <v>14</v>
      </c>
    </row>
    <row r="58" spans="2:31" ht="15" customHeight="1" x14ac:dyDescent="0.3">
      <c r="C58" s="12">
        <v>23101000</v>
      </c>
      <c r="D58" s="13" t="s">
        <v>59</v>
      </c>
      <c r="E58" s="14">
        <v>54936.494550454314</v>
      </c>
      <c r="F58" s="15">
        <v>54000.143228639252</v>
      </c>
      <c r="G58" s="15">
        <v>54068.527825212463</v>
      </c>
      <c r="H58" s="15">
        <v>53362.862100208433</v>
      </c>
      <c r="I58" s="15">
        <v>51504.552241588215</v>
      </c>
      <c r="J58" s="15">
        <v>50970.623535958577</v>
      </c>
      <c r="K58" s="16">
        <v>1072.3337052938173</v>
      </c>
      <c r="M58" s="12">
        <v>23101000</v>
      </c>
      <c r="N58" s="13" t="s">
        <v>59</v>
      </c>
      <c r="O58" s="14">
        <v>54397.065709552735</v>
      </c>
      <c r="P58" s="15">
        <v>52851.27042866937</v>
      </c>
      <c r="Q58" s="15">
        <v>53002.674621973398</v>
      </c>
      <c r="R58" s="15">
        <v>51103.64694694597</v>
      </c>
      <c r="S58" s="15">
        <v>48038.636335713738</v>
      </c>
      <c r="T58" s="15">
        <v>48427.550399985827</v>
      </c>
      <c r="U58" s="16">
        <v>1072.3337052938173</v>
      </c>
      <c r="W58" s="12">
        <v>23101000</v>
      </c>
      <c r="X58" s="13" t="s">
        <v>59</v>
      </c>
      <c r="Y58" s="14">
        <v>55834.608416548755</v>
      </c>
      <c r="Z58" s="15">
        <v>55742.754128777051</v>
      </c>
      <c r="AA58" s="15">
        <v>55745.908580456366</v>
      </c>
      <c r="AB58" s="15">
        <v>56367.864016088744</v>
      </c>
      <c r="AC58" s="15">
        <v>56855.663426200372</v>
      </c>
      <c r="AD58" s="15">
        <v>55116.014555483795</v>
      </c>
      <c r="AE58" s="16" t="s">
        <v>14</v>
      </c>
    </row>
    <row r="59" spans="2:31" ht="15" customHeight="1" x14ac:dyDescent="0.3">
      <c r="C59" s="12">
        <v>25110000</v>
      </c>
      <c r="D59" s="13" t="s">
        <v>61</v>
      </c>
      <c r="E59" s="14">
        <v>60043.13635474391</v>
      </c>
      <c r="F59" s="15">
        <v>57566.417418734847</v>
      </c>
      <c r="G59" s="15">
        <v>52631.426935930773</v>
      </c>
      <c r="H59" s="15">
        <v>55379.519489989085</v>
      </c>
      <c r="I59" s="15">
        <v>55335.379348941344</v>
      </c>
      <c r="J59" s="15">
        <v>55271.448618924012</v>
      </c>
      <c r="K59" s="16">
        <v>62236.025533046675</v>
      </c>
      <c r="M59" s="12">
        <v>25110000</v>
      </c>
      <c r="N59" s="13" t="s">
        <v>61</v>
      </c>
      <c r="O59" s="14">
        <v>59290.577067127626</v>
      </c>
      <c r="P59" s="15">
        <v>54512.318504588038</v>
      </c>
      <c r="Q59" s="15">
        <v>47503.968491275722</v>
      </c>
      <c r="R59" s="15">
        <v>52763.263252623598</v>
      </c>
      <c r="S59" s="15">
        <v>53336.041809644215</v>
      </c>
      <c r="T59" s="15">
        <v>53380.014544570557</v>
      </c>
      <c r="U59" s="16" t="s">
        <v>14</v>
      </c>
      <c r="W59" s="12">
        <v>25110000</v>
      </c>
      <c r="X59" s="13" t="s">
        <v>61</v>
      </c>
      <c r="Y59" s="14">
        <v>61220.917875091</v>
      </c>
      <c r="Z59" s="15">
        <v>63098.305867152172</v>
      </c>
      <c r="AA59" s="15">
        <v>58398.257947641956</v>
      </c>
      <c r="AB59" s="15">
        <v>58475.03760529116</v>
      </c>
      <c r="AC59" s="15">
        <v>57470.860050154311</v>
      </c>
      <c r="AD59" s="15">
        <v>57845.586670150762</v>
      </c>
      <c r="AE59" s="16" t="s">
        <v>14</v>
      </c>
    </row>
    <row r="60" spans="2:31" ht="15" customHeight="1" x14ac:dyDescent="0.3">
      <c r="C60" s="12">
        <v>26001000</v>
      </c>
      <c r="D60" s="13" t="s">
        <v>63</v>
      </c>
      <c r="E60" s="14">
        <v>57093.938523482393</v>
      </c>
      <c r="F60" s="15">
        <v>43677.328035543353</v>
      </c>
      <c r="G60" s="15">
        <v>51219.925230338034</v>
      </c>
      <c r="H60" s="15">
        <v>56309.963059150155</v>
      </c>
      <c r="I60" s="15">
        <v>57713.737431917325</v>
      </c>
      <c r="J60" s="15">
        <v>54639.828644900968</v>
      </c>
      <c r="K60" s="16">
        <v>1690.2752720712333</v>
      </c>
      <c r="M60" s="12">
        <v>26001000</v>
      </c>
      <c r="N60" s="13" t="s">
        <v>63</v>
      </c>
      <c r="O60" s="14">
        <v>56561.402635251659</v>
      </c>
      <c r="P60" s="15">
        <v>36324.271606745526</v>
      </c>
      <c r="Q60" s="15">
        <v>47972.772583926526</v>
      </c>
      <c r="R60" s="15">
        <v>53381.948223682222</v>
      </c>
      <c r="S60" s="15">
        <v>57427.785899221162</v>
      </c>
      <c r="T60" s="15">
        <v>53393.214486762605</v>
      </c>
      <c r="U60" s="16">
        <v>1690.2752720712333</v>
      </c>
      <c r="W60" s="12">
        <v>26001000</v>
      </c>
      <c r="X60" s="13" t="s">
        <v>63</v>
      </c>
      <c r="Y60" s="14">
        <v>57895.835127182807</v>
      </c>
      <c r="Z60" s="15">
        <v>55516.813039174085</v>
      </c>
      <c r="AA60" s="15">
        <v>56002.675576362468</v>
      </c>
      <c r="AB60" s="15">
        <v>59334.184611822326</v>
      </c>
      <c r="AC60" s="15">
        <v>58176.999322357624</v>
      </c>
      <c r="AD60" s="15">
        <v>56000.30249832281</v>
      </c>
      <c r="AE60" s="16" t="s">
        <v>14</v>
      </c>
    </row>
    <row r="61" spans="2:31" ht="15" customHeight="1" x14ac:dyDescent="0.3">
      <c r="C61" s="12">
        <v>26007000</v>
      </c>
      <c r="D61" s="13" t="s">
        <v>65</v>
      </c>
      <c r="E61" s="14">
        <v>58480.383341226348</v>
      </c>
      <c r="F61" s="15">
        <v>54794.813047441647</v>
      </c>
      <c r="G61" s="15">
        <v>54650.12111304557</v>
      </c>
      <c r="H61" s="15">
        <v>63846.606024406727</v>
      </c>
      <c r="I61" s="15">
        <v>58394.285807291664</v>
      </c>
      <c r="J61" s="15">
        <v>53980.438760322912</v>
      </c>
      <c r="K61" s="16">
        <v>0</v>
      </c>
      <c r="M61" s="12">
        <v>26007000</v>
      </c>
      <c r="N61" s="13" t="s">
        <v>65</v>
      </c>
      <c r="O61" s="14">
        <v>50339.409090909088</v>
      </c>
      <c r="P61" s="15">
        <v>52627.167518745737</v>
      </c>
      <c r="Q61" s="15">
        <v>46743.893295530739</v>
      </c>
      <c r="R61" s="15">
        <v>65706.765156578957</v>
      </c>
      <c r="S61" s="15">
        <v>61069.481631057846</v>
      </c>
      <c r="T61" s="15">
        <v>50583.242769805554</v>
      </c>
      <c r="U61" s="16">
        <v>0</v>
      </c>
      <c r="W61" s="12">
        <v>26007000</v>
      </c>
      <c r="X61" s="13" t="s">
        <v>65</v>
      </c>
      <c r="Y61" s="14">
        <v>60541.354919008947</v>
      </c>
      <c r="Z61" s="15">
        <v>55451.722821876785</v>
      </c>
      <c r="AA61" s="15">
        <v>57009.618179535966</v>
      </c>
      <c r="AB61" s="15">
        <v>63409.999999999985</v>
      </c>
      <c r="AC61" s="15">
        <v>56538.149866223161</v>
      </c>
      <c r="AD61" s="15">
        <v>54734.232856280636</v>
      </c>
      <c r="AE61" s="16" t="s">
        <v>14</v>
      </c>
    </row>
    <row r="62" spans="2:31" ht="15" customHeight="1" x14ac:dyDescent="0.3">
      <c r="C62" s="12">
        <v>27001000</v>
      </c>
      <c r="D62" s="13" t="s">
        <v>66</v>
      </c>
      <c r="E62" s="14">
        <v>54173.905015659802</v>
      </c>
      <c r="F62" s="15">
        <v>50717.030658143929</v>
      </c>
      <c r="G62" s="15">
        <v>54875.520252732022</v>
      </c>
      <c r="H62" s="15">
        <v>53758.975329460161</v>
      </c>
      <c r="I62" s="15">
        <v>53036.704756022242</v>
      </c>
      <c r="J62" s="15">
        <v>53351.421043069138</v>
      </c>
      <c r="K62" s="16">
        <v>61708.433804110689</v>
      </c>
      <c r="M62" s="12">
        <v>27001000</v>
      </c>
      <c r="N62" s="13" t="s">
        <v>66</v>
      </c>
      <c r="O62" s="14">
        <v>52950.357546104628</v>
      </c>
      <c r="P62" s="15">
        <v>47406.340415725674</v>
      </c>
      <c r="Q62" s="15">
        <v>53436.761891736685</v>
      </c>
      <c r="R62" s="15">
        <v>50816.719853079812</v>
      </c>
      <c r="S62" s="15">
        <v>50375.484039655741</v>
      </c>
      <c r="T62" s="15">
        <v>51130.064579892467</v>
      </c>
      <c r="U62" s="16" t="s">
        <v>14</v>
      </c>
      <c r="W62" s="12">
        <v>27001000</v>
      </c>
      <c r="X62" s="13" t="s">
        <v>66</v>
      </c>
      <c r="Y62" s="14">
        <v>56550.786917076715</v>
      </c>
      <c r="Z62" s="15">
        <v>56656.017527904092</v>
      </c>
      <c r="AA62" s="15">
        <v>57478.503789490715</v>
      </c>
      <c r="AB62" s="15">
        <v>57836.827269106463</v>
      </c>
      <c r="AC62" s="15">
        <v>56975.646133999835</v>
      </c>
      <c r="AD62" s="15">
        <v>57183.707964719477</v>
      </c>
      <c r="AE62" s="16" t="s">
        <v>14</v>
      </c>
    </row>
    <row r="63" spans="2:31" ht="15" customHeight="1" x14ac:dyDescent="0.3">
      <c r="C63" s="12">
        <v>50100000</v>
      </c>
      <c r="D63" s="13" t="s">
        <v>90</v>
      </c>
      <c r="E63" s="14">
        <v>56961.717117444321</v>
      </c>
      <c r="F63" s="15">
        <v>58580.652880738722</v>
      </c>
      <c r="G63" s="15">
        <v>47720.800820984092</v>
      </c>
      <c r="H63" s="15">
        <v>55549.255287293272</v>
      </c>
      <c r="I63" s="15">
        <v>54689.554737960927</v>
      </c>
      <c r="J63" s="15">
        <v>50144.394911113493</v>
      </c>
      <c r="K63" s="16">
        <v>62235.921011388571</v>
      </c>
      <c r="M63" s="12">
        <v>50100000</v>
      </c>
      <c r="N63" s="13" t="s">
        <v>90</v>
      </c>
      <c r="O63" s="14">
        <v>55779.353380423818</v>
      </c>
      <c r="P63" s="15">
        <v>57064.219388378362</v>
      </c>
      <c r="Q63" s="15">
        <v>43353.823244791318</v>
      </c>
      <c r="R63" s="15">
        <v>53433.808996426429</v>
      </c>
      <c r="S63" s="15">
        <v>53331.888829287927</v>
      </c>
      <c r="T63" s="15">
        <v>46894.406878729118</v>
      </c>
      <c r="U63" s="16" t="s">
        <v>14</v>
      </c>
      <c r="W63" s="12">
        <v>50100000</v>
      </c>
      <c r="X63" s="13" t="s">
        <v>90</v>
      </c>
      <c r="Y63" s="14">
        <v>59252.232610636929</v>
      </c>
      <c r="Z63" s="15">
        <v>61262.238130670637</v>
      </c>
      <c r="AA63" s="15">
        <v>56097.948125034498</v>
      </c>
      <c r="AB63" s="15">
        <v>58410.86980563416</v>
      </c>
      <c r="AC63" s="15">
        <v>56810.232299958116</v>
      </c>
      <c r="AD63" s="15">
        <v>56772.721897497664</v>
      </c>
      <c r="AE63" s="16" t="s">
        <v>14</v>
      </c>
    </row>
    <row r="64" spans="2:31" ht="15" customHeight="1" x14ac:dyDescent="0.3">
      <c r="C64" s="12">
        <v>53201000</v>
      </c>
      <c r="D64" s="13" t="s">
        <v>95</v>
      </c>
      <c r="E64" s="14">
        <v>54913.798190793037</v>
      </c>
      <c r="F64" s="15">
        <v>52451.147479446663</v>
      </c>
      <c r="G64" s="15">
        <v>51475.827389380749</v>
      </c>
      <c r="H64" s="15">
        <v>53071.896764324978</v>
      </c>
      <c r="I64" s="15">
        <v>51624.945290238538</v>
      </c>
      <c r="J64" s="15">
        <v>54616.66317801593</v>
      </c>
      <c r="K64" s="16">
        <v>6925.0936329588012</v>
      </c>
      <c r="M64" s="12">
        <v>53201000</v>
      </c>
      <c r="N64" s="13" t="s">
        <v>95</v>
      </c>
      <c r="O64" s="14">
        <v>53270.433903860161</v>
      </c>
      <c r="P64" s="15">
        <v>49779.387711598742</v>
      </c>
      <c r="Q64" s="15">
        <v>45993.736949460494</v>
      </c>
      <c r="R64" s="15">
        <v>49559.574817376211</v>
      </c>
      <c r="S64" s="15">
        <v>43975.215897939153</v>
      </c>
      <c r="T64" s="15">
        <v>53420.773208606457</v>
      </c>
      <c r="U64" s="16">
        <v>6925.0936329588012</v>
      </c>
      <c r="W64" s="12">
        <v>53201000</v>
      </c>
      <c r="X64" s="13" t="s">
        <v>95</v>
      </c>
      <c r="Y64" s="14">
        <v>57148.316730171493</v>
      </c>
      <c r="Z64" s="15">
        <v>56278.574127297783</v>
      </c>
      <c r="AA64" s="15">
        <v>56329.862034070786</v>
      </c>
      <c r="AB64" s="15">
        <v>56415.312932011511</v>
      </c>
      <c r="AC64" s="15">
        <v>57047.228436282698</v>
      </c>
      <c r="AD64" s="15">
        <v>55839.671784300532</v>
      </c>
      <c r="AE64" s="16" t="s">
        <v>14</v>
      </c>
    </row>
    <row r="65" spans="3:31" ht="15" customHeight="1" x14ac:dyDescent="0.3">
      <c r="C65" s="12">
        <v>63101000</v>
      </c>
      <c r="D65" s="13" t="s">
        <v>106</v>
      </c>
      <c r="E65" s="14">
        <v>53574.374945286821</v>
      </c>
      <c r="F65" s="15">
        <v>54225.467847138018</v>
      </c>
      <c r="G65" s="15">
        <v>54472.241965006433</v>
      </c>
      <c r="H65" s="15">
        <v>54329.354451864558</v>
      </c>
      <c r="I65" s="15">
        <v>54929.034901622108</v>
      </c>
      <c r="J65" s="15">
        <v>51950.236596780713</v>
      </c>
      <c r="K65" s="16">
        <v>62236.036618681777</v>
      </c>
      <c r="M65" s="12">
        <v>63101000</v>
      </c>
      <c r="N65" s="13" t="s">
        <v>106</v>
      </c>
      <c r="O65" s="14">
        <v>52673.899675719498</v>
      </c>
      <c r="P65" s="15">
        <v>53307.434819228256</v>
      </c>
      <c r="Q65" s="15">
        <v>53415.614496875882</v>
      </c>
      <c r="R65" s="15">
        <v>53434.024303649079</v>
      </c>
      <c r="S65" s="15">
        <v>53344.513563371336</v>
      </c>
      <c r="T65" s="15">
        <v>49909.967978462089</v>
      </c>
      <c r="U65" s="16" t="s">
        <v>14</v>
      </c>
      <c r="W65" s="12">
        <v>63101000</v>
      </c>
      <c r="X65" s="13" t="s">
        <v>106</v>
      </c>
      <c r="Y65" s="14">
        <v>55765.190758120123</v>
      </c>
      <c r="Z65" s="15">
        <v>56090.802497306213</v>
      </c>
      <c r="AA65" s="15">
        <v>56553.267164162891</v>
      </c>
      <c r="AB65" s="15">
        <v>56136.044648602649</v>
      </c>
      <c r="AC65" s="15">
        <v>57523.250235183441</v>
      </c>
      <c r="AD65" s="15">
        <v>55956.67629561908</v>
      </c>
      <c r="AE65" s="16" t="s">
        <v>14</v>
      </c>
    </row>
    <row r="66" spans="3:31" ht="15" customHeight="1" x14ac:dyDescent="0.3">
      <c r="C66" s="12">
        <v>64001000</v>
      </c>
      <c r="D66" s="13" t="s">
        <v>107</v>
      </c>
      <c r="E66" s="14">
        <v>50069.068207979552</v>
      </c>
      <c r="F66" s="15">
        <v>54463.173267508449</v>
      </c>
      <c r="G66" s="15">
        <v>43750.388292693737</v>
      </c>
      <c r="H66" s="15">
        <v>51118.111673830739</v>
      </c>
      <c r="I66" s="15">
        <v>50522.329854650379</v>
      </c>
      <c r="J66" s="15">
        <v>52030.515865340312</v>
      </c>
      <c r="K66" s="16">
        <v>1181.2652635836173</v>
      </c>
      <c r="M66" s="12">
        <v>64001000</v>
      </c>
      <c r="N66" s="13" t="s">
        <v>107</v>
      </c>
      <c r="O66" s="14">
        <v>46547.13312725399</v>
      </c>
      <c r="P66" s="15">
        <v>52035.850053050948</v>
      </c>
      <c r="Q66" s="15">
        <v>37987.621614835844</v>
      </c>
      <c r="R66" s="15">
        <v>47511.362401370323</v>
      </c>
      <c r="S66" s="15">
        <v>45974.800518512522</v>
      </c>
      <c r="T66" s="15">
        <v>49105.790069354451</v>
      </c>
      <c r="U66" s="16">
        <v>1181.2652635836173</v>
      </c>
      <c r="W66" s="12">
        <v>64001000</v>
      </c>
      <c r="X66" s="13" t="s">
        <v>107</v>
      </c>
      <c r="Y66" s="14">
        <v>55969.820212558923</v>
      </c>
      <c r="Z66" s="15">
        <v>57928.913500668357</v>
      </c>
      <c r="AA66" s="15">
        <v>53245.621929244706</v>
      </c>
      <c r="AB66" s="15">
        <v>55837.752309172698</v>
      </c>
      <c r="AC66" s="15">
        <v>56188.150765131024</v>
      </c>
      <c r="AD66" s="15">
        <v>55672.705919323314</v>
      </c>
      <c r="AE66" s="16" t="s">
        <v>14</v>
      </c>
    </row>
    <row r="67" spans="3:31" ht="15" customHeight="1" x14ac:dyDescent="0.3">
      <c r="C67" s="12">
        <v>67102000</v>
      </c>
      <c r="D67" s="13" t="s">
        <v>109</v>
      </c>
      <c r="E67" s="14">
        <v>51291.189329040288</v>
      </c>
      <c r="F67" s="15">
        <v>36416.44433146924</v>
      </c>
      <c r="G67" s="15">
        <v>54238.211113117235</v>
      </c>
      <c r="H67" s="15">
        <v>54774.063329234712</v>
      </c>
      <c r="I67" s="15">
        <v>55316.188178099248</v>
      </c>
      <c r="J67" s="15">
        <v>51218.031362937567</v>
      </c>
      <c r="K67" s="16">
        <v>4618.3085207475451</v>
      </c>
      <c r="M67" s="12">
        <v>67102000</v>
      </c>
      <c r="N67" s="13" t="s">
        <v>109</v>
      </c>
      <c r="O67" s="14">
        <v>48835.581274778895</v>
      </c>
      <c r="P67" s="15">
        <v>30042.686674216682</v>
      </c>
      <c r="Q67" s="15">
        <v>52592.278045504194</v>
      </c>
      <c r="R67" s="15">
        <v>53382.086807460146</v>
      </c>
      <c r="S67" s="15">
        <v>53418.189897564545</v>
      </c>
      <c r="T67" s="15">
        <v>48094.903903301798</v>
      </c>
      <c r="U67" s="16">
        <v>4618.3085207475451</v>
      </c>
      <c r="W67" s="12">
        <v>67102000</v>
      </c>
      <c r="X67" s="13" t="s">
        <v>109</v>
      </c>
      <c r="Y67" s="14">
        <v>59082.002819924375</v>
      </c>
      <c r="Z67" s="15">
        <v>57701.138985187521</v>
      </c>
      <c r="AA67" s="15">
        <v>58393.654513526155</v>
      </c>
      <c r="AB67" s="15">
        <v>57283.873058436628</v>
      </c>
      <c r="AC67" s="15">
        <v>57803.605924657531</v>
      </c>
      <c r="AD67" s="15">
        <v>57895.568554695077</v>
      </c>
      <c r="AE67" s="16" t="s">
        <v>14</v>
      </c>
    </row>
    <row r="68" spans="3:31" ht="15" customHeight="1" x14ac:dyDescent="0.3">
      <c r="C68" s="12">
        <v>67104000</v>
      </c>
      <c r="D68" s="13" t="s">
        <v>110</v>
      </c>
      <c r="E68" s="14">
        <v>52694.125955216892</v>
      </c>
      <c r="F68" s="15">
        <v>41157.03018795469</v>
      </c>
      <c r="G68" s="15">
        <v>46865.666077194088</v>
      </c>
      <c r="H68" s="15">
        <v>43851.335538216699</v>
      </c>
      <c r="I68" s="15">
        <v>49366.695026351925</v>
      </c>
      <c r="J68" s="15">
        <v>51439.224598208297</v>
      </c>
      <c r="K68" s="16" t="s">
        <v>14</v>
      </c>
      <c r="M68" s="12">
        <v>67104000</v>
      </c>
      <c r="N68" s="13" t="s">
        <v>110</v>
      </c>
      <c r="O68" s="14">
        <v>51443.589597434984</v>
      </c>
      <c r="P68" s="15">
        <v>32437.951790171752</v>
      </c>
      <c r="Q68" s="15">
        <v>34413.93129658456</v>
      </c>
      <c r="R68" s="15">
        <v>38363.795579817765</v>
      </c>
      <c r="S68" s="15">
        <v>46233.936731262722</v>
      </c>
      <c r="T68" s="15">
        <v>50362.427195283773</v>
      </c>
      <c r="U68" s="16" t="s">
        <v>14</v>
      </c>
      <c r="W68" s="12">
        <v>67104000</v>
      </c>
      <c r="X68" s="13" t="s">
        <v>110</v>
      </c>
      <c r="Y68" s="14">
        <v>54729.488032260982</v>
      </c>
      <c r="Z68" s="15">
        <v>52839.776956869006</v>
      </c>
      <c r="AA68" s="15">
        <v>56371.314604030093</v>
      </c>
      <c r="AB68" s="15">
        <v>50304.519869308344</v>
      </c>
      <c r="AC68" s="15">
        <v>52505.842170597622</v>
      </c>
      <c r="AD68" s="15">
        <v>52493.87103939346</v>
      </c>
      <c r="AE68" s="16" t="s">
        <v>14</v>
      </c>
    </row>
    <row r="69" spans="3:31" ht="15" customHeight="1" x14ac:dyDescent="0.3">
      <c r="C69" s="12">
        <v>67711000</v>
      </c>
      <c r="D69" s="13" t="s">
        <v>111</v>
      </c>
      <c r="E69" s="14">
        <v>62662.863121102338</v>
      </c>
      <c r="F69" s="15">
        <v>45035.635179153098</v>
      </c>
      <c r="G69" s="15">
        <v>46238.897431249461</v>
      </c>
      <c r="H69" s="15">
        <v>53339.732444497335</v>
      </c>
      <c r="I69" s="15">
        <v>51846.123044347718</v>
      </c>
      <c r="J69" s="15">
        <v>51750.948781765554</v>
      </c>
      <c r="K69" s="16">
        <v>813.60695056558427</v>
      </c>
      <c r="M69" s="12">
        <v>67711000</v>
      </c>
      <c r="N69" s="13" t="s">
        <v>111</v>
      </c>
      <c r="O69" s="14">
        <v>63477.421717171717</v>
      </c>
      <c r="P69" s="15">
        <v>43567.021280133005</v>
      </c>
      <c r="Q69" s="15">
        <v>43860.045996812696</v>
      </c>
      <c r="R69" s="15">
        <v>53159.455599547444</v>
      </c>
      <c r="S69" s="15">
        <v>51297.848114901259</v>
      </c>
      <c r="T69" s="15">
        <v>50541.626350077306</v>
      </c>
      <c r="U69" s="16">
        <v>813.60695056558427</v>
      </c>
      <c r="W69" s="12">
        <v>67711000</v>
      </c>
      <c r="X69" s="13" t="s">
        <v>111</v>
      </c>
      <c r="Y69" s="14">
        <v>60523.113907104031</v>
      </c>
      <c r="Z69" s="15">
        <v>49526.592272496178</v>
      </c>
      <c r="AA69" s="15">
        <v>51624.990313608265</v>
      </c>
      <c r="AB69" s="15">
        <v>53949.556028298248</v>
      </c>
      <c r="AC69" s="15">
        <v>52888.051177072673</v>
      </c>
      <c r="AD69" s="15">
        <v>55510.134895201496</v>
      </c>
      <c r="AE69" s="16" t="s">
        <v>14</v>
      </c>
    </row>
    <row r="70" spans="3:31" ht="15" customHeight="1" x14ac:dyDescent="0.3">
      <c r="C70" s="12">
        <v>69001000</v>
      </c>
      <c r="D70" s="13" t="s">
        <v>114</v>
      </c>
      <c r="E70" s="14">
        <v>58701.627384823914</v>
      </c>
      <c r="F70" s="15">
        <v>54210.76892506767</v>
      </c>
      <c r="G70" s="15">
        <v>52135.192988659081</v>
      </c>
      <c r="H70" s="15">
        <v>44766.346917321229</v>
      </c>
      <c r="I70" s="15">
        <v>58558.100994692839</v>
      </c>
      <c r="J70" s="15">
        <v>49858.731643576524</v>
      </c>
      <c r="K70" s="16">
        <v>537.30148700450741</v>
      </c>
      <c r="M70" s="12">
        <v>69001000</v>
      </c>
      <c r="N70" s="13" t="s">
        <v>114</v>
      </c>
      <c r="O70" s="14">
        <v>57868.218164794009</v>
      </c>
      <c r="P70" s="15">
        <v>53369.119087367828</v>
      </c>
      <c r="Q70" s="15">
        <v>50382.025720548685</v>
      </c>
      <c r="R70" s="15">
        <v>39500.307762378441</v>
      </c>
      <c r="S70" s="15">
        <v>57858.421182956452</v>
      </c>
      <c r="T70" s="15">
        <v>46000.753378696354</v>
      </c>
      <c r="U70" s="16">
        <v>537.30148700450741</v>
      </c>
      <c r="W70" s="12">
        <v>69001000</v>
      </c>
      <c r="X70" s="13" t="s">
        <v>114</v>
      </c>
      <c r="Y70" s="14">
        <v>60316.799184183867</v>
      </c>
      <c r="Z70" s="15">
        <v>55812.220686580469</v>
      </c>
      <c r="AA70" s="15">
        <v>56213.467602392513</v>
      </c>
      <c r="AB70" s="15">
        <v>55592.481695720984</v>
      </c>
      <c r="AC70" s="15">
        <v>60046.319884726225</v>
      </c>
      <c r="AD70" s="15">
        <v>56061.504804259283</v>
      </c>
      <c r="AE70" s="16" t="s">
        <v>14</v>
      </c>
    </row>
    <row r="71" spans="3:31" ht="15" customHeight="1" x14ac:dyDescent="0.3">
      <c r="C71" s="12">
        <v>69002000</v>
      </c>
      <c r="D71" s="13" t="s">
        <v>115</v>
      </c>
      <c r="E71" s="14">
        <v>49366.730963847069</v>
      </c>
      <c r="F71" s="15">
        <v>46211.791460619948</v>
      </c>
      <c r="G71" s="15">
        <v>43280.080256587295</v>
      </c>
      <c r="H71" s="15">
        <v>46577.053591589218</v>
      </c>
      <c r="I71" s="15">
        <v>49791.163826459204</v>
      </c>
      <c r="J71" s="15">
        <v>47564.392365395222</v>
      </c>
      <c r="K71" s="16">
        <v>62236.029760962476</v>
      </c>
      <c r="M71" s="12">
        <v>69002000</v>
      </c>
      <c r="N71" s="13" t="s">
        <v>115</v>
      </c>
      <c r="O71" s="14">
        <v>47444.434752267967</v>
      </c>
      <c r="P71" s="15">
        <v>43947.299187636221</v>
      </c>
      <c r="Q71" s="15">
        <v>38165.180912215532</v>
      </c>
      <c r="R71" s="15">
        <v>43849.234394712956</v>
      </c>
      <c r="S71" s="15">
        <v>46864.134825401103</v>
      </c>
      <c r="T71" s="15">
        <v>44497.927933505081</v>
      </c>
      <c r="U71" s="16" t="s">
        <v>14</v>
      </c>
      <c r="W71" s="12">
        <v>69002000</v>
      </c>
      <c r="X71" s="13" t="s">
        <v>115</v>
      </c>
      <c r="Y71" s="14">
        <v>53368.411085505504</v>
      </c>
      <c r="Z71" s="15">
        <v>49734.877928483358</v>
      </c>
      <c r="AA71" s="15">
        <v>51908.264239525473</v>
      </c>
      <c r="AB71" s="15">
        <v>51976.523769375061</v>
      </c>
      <c r="AC71" s="15">
        <v>54380.968076109937</v>
      </c>
      <c r="AD71" s="15">
        <v>51152.011444800883</v>
      </c>
      <c r="AE71" s="16" t="s">
        <v>14</v>
      </c>
    </row>
    <row r="72" spans="3:31" ht="15" customHeight="1" x14ac:dyDescent="0.3">
      <c r="C72" s="12">
        <v>69003000</v>
      </c>
      <c r="D72" s="13" t="s">
        <v>116</v>
      </c>
      <c r="E72" s="14">
        <v>51957.942038042755</v>
      </c>
      <c r="F72" s="15">
        <v>36135.885390492796</v>
      </c>
      <c r="G72" s="15">
        <v>50588.547915964715</v>
      </c>
      <c r="H72" s="15">
        <v>45267.15619633875</v>
      </c>
      <c r="I72" s="15">
        <v>59825.409160566931</v>
      </c>
      <c r="J72" s="15">
        <v>50318.095913005345</v>
      </c>
      <c r="K72" s="16" t="s">
        <v>14</v>
      </c>
      <c r="M72" s="12">
        <v>69003000</v>
      </c>
      <c r="N72" s="13" t="s">
        <v>116</v>
      </c>
      <c r="O72" s="14">
        <v>48545.037542662118</v>
      </c>
      <c r="P72" s="15">
        <v>28982.274759880336</v>
      </c>
      <c r="Q72" s="15">
        <v>48555.979952097543</v>
      </c>
      <c r="R72" s="15">
        <v>40204.538418314747</v>
      </c>
      <c r="S72" s="15">
        <v>59882.503872803609</v>
      </c>
      <c r="T72" s="15">
        <v>47899.830945319452</v>
      </c>
      <c r="U72" s="16" t="s">
        <v>14</v>
      </c>
      <c r="W72" s="12">
        <v>69003000</v>
      </c>
      <c r="X72" s="13" t="s">
        <v>116</v>
      </c>
      <c r="Y72" s="14">
        <v>56774.05614255603</v>
      </c>
      <c r="Z72" s="15">
        <v>49500.374613913809</v>
      </c>
      <c r="AA72" s="15">
        <v>52260.507981984534</v>
      </c>
      <c r="AB72" s="15">
        <v>50326.843222101132</v>
      </c>
      <c r="AC72" s="15">
        <v>59657.780608421999</v>
      </c>
      <c r="AD72" s="15">
        <v>53788.261661158489</v>
      </c>
      <c r="AE72" s="16" t="s">
        <v>14</v>
      </c>
    </row>
    <row r="73" spans="3:31" ht="15" customHeight="1" x14ac:dyDescent="0.3">
      <c r="C73" s="12">
        <v>8516000</v>
      </c>
      <c r="D73" s="13" t="s">
        <v>48</v>
      </c>
      <c r="E73" s="14">
        <v>58421.248287823008</v>
      </c>
      <c r="F73" s="15">
        <v>67851.010689845702</v>
      </c>
      <c r="G73" s="15">
        <v>68856.797392666165</v>
      </c>
      <c r="H73" s="15">
        <v>50107.482960149471</v>
      </c>
      <c r="I73" s="15">
        <v>67367.271666666667</v>
      </c>
      <c r="J73" s="15">
        <v>51859.0876627424</v>
      </c>
      <c r="K73" s="16">
        <v>67617.617233972895</v>
      </c>
      <c r="M73" s="12">
        <v>8516000</v>
      </c>
      <c r="N73" s="13" t="s">
        <v>48</v>
      </c>
      <c r="O73" s="14">
        <v>66536.060070671374</v>
      </c>
      <c r="P73" s="15" t="s">
        <v>14</v>
      </c>
      <c r="Q73" s="15">
        <v>79886.626390871563</v>
      </c>
      <c r="R73" s="15">
        <v>48823.118414535471</v>
      </c>
      <c r="S73" s="15" t="s">
        <v>14</v>
      </c>
      <c r="T73" s="15">
        <v>45869.128351596832</v>
      </c>
      <c r="U73" s="16" t="s">
        <v>14</v>
      </c>
      <c r="W73" s="12">
        <v>8516000</v>
      </c>
      <c r="X73" s="13" t="s">
        <v>48</v>
      </c>
      <c r="Y73" s="14">
        <v>57927.353874994558</v>
      </c>
      <c r="Z73" s="15" t="s">
        <v>14</v>
      </c>
      <c r="AA73" s="15">
        <v>68459.600000000006</v>
      </c>
      <c r="AB73" s="15">
        <v>50203.706666666665</v>
      </c>
      <c r="AC73" s="15" t="s">
        <v>14</v>
      </c>
      <c r="AD73" s="15">
        <v>52131.984179511026</v>
      </c>
      <c r="AE73" s="16" t="s">
        <v>14</v>
      </c>
    </row>
    <row r="74" spans="3:31" ht="15" customHeight="1" x14ac:dyDescent="0.3">
      <c r="C74" s="12">
        <v>26003000</v>
      </c>
      <c r="D74" s="13" t="s">
        <v>64</v>
      </c>
      <c r="E74" s="14" t="s">
        <v>14</v>
      </c>
      <c r="F74" s="15">
        <v>66818.117518447674</v>
      </c>
      <c r="G74" s="15">
        <v>62043.661870190786</v>
      </c>
      <c r="H74" s="15">
        <v>66692.931202435313</v>
      </c>
      <c r="I74" s="15">
        <v>58158.325015974442</v>
      </c>
      <c r="J74" s="15">
        <v>67080.293449616307</v>
      </c>
      <c r="K74" s="16" t="s">
        <v>14</v>
      </c>
      <c r="M74" s="12">
        <v>26003000</v>
      </c>
      <c r="N74" s="13" t="s">
        <v>64</v>
      </c>
      <c r="O74" s="14" t="s">
        <v>14</v>
      </c>
      <c r="P74" s="15" t="s">
        <v>14</v>
      </c>
      <c r="Q74" s="15">
        <v>41362.479999999996</v>
      </c>
      <c r="R74" s="15" t="s">
        <v>14</v>
      </c>
      <c r="S74" s="15" t="s">
        <v>14</v>
      </c>
      <c r="T74" s="15" t="s">
        <v>14</v>
      </c>
      <c r="U74" s="16" t="s">
        <v>14</v>
      </c>
      <c r="W74" s="12">
        <v>26003000</v>
      </c>
      <c r="X74" s="13" t="s">
        <v>64</v>
      </c>
      <c r="Y74" s="14" t="s">
        <v>14</v>
      </c>
      <c r="Z74" s="15" t="s">
        <v>14</v>
      </c>
      <c r="AA74" s="15">
        <v>68459.600000000006</v>
      </c>
      <c r="AB74" s="15" t="s">
        <v>14</v>
      </c>
      <c r="AC74" s="15" t="s">
        <v>14</v>
      </c>
      <c r="AD74" s="15" t="s">
        <v>14</v>
      </c>
      <c r="AE74" s="16" t="s">
        <v>14</v>
      </c>
    </row>
    <row r="75" spans="3:31" ht="15" customHeight="1" x14ac:dyDescent="0.3">
      <c r="C75" s="12">
        <v>55845000</v>
      </c>
      <c r="D75" s="13" t="s">
        <v>168</v>
      </c>
      <c r="E75" s="14">
        <v>58548.008551111809</v>
      </c>
      <c r="F75" s="15">
        <v>68289.874003944773</v>
      </c>
      <c r="G75" s="15">
        <v>66055.203379885745</v>
      </c>
      <c r="H75" s="15">
        <v>68143.914583854377</v>
      </c>
      <c r="I75" s="15">
        <v>62453.826000000001</v>
      </c>
      <c r="J75" s="15">
        <v>68323.059992294191</v>
      </c>
      <c r="K75" s="16">
        <v>68298.065055540064</v>
      </c>
      <c r="M75" s="12">
        <v>55845000</v>
      </c>
      <c r="N75" s="13" t="s">
        <v>168</v>
      </c>
      <c r="O75" s="14">
        <v>41783.542857142857</v>
      </c>
      <c r="P75" s="15" t="s">
        <v>14</v>
      </c>
      <c r="Q75" s="15">
        <v>41362.479999999996</v>
      </c>
      <c r="R75" s="15" t="s">
        <v>14</v>
      </c>
      <c r="S75" s="15" t="s">
        <v>14</v>
      </c>
      <c r="T75" s="15" t="s">
        <v>14</v>
      </c>
      <c r="U75" s="16" t="s">
        <v>14</v>
      </c>
      <c r="W75" s="12">
        <v>55845000</v>
      </c>
      <c r="X75" s="13" t="s">
        <v>168</v>
      </c>
      <c r="Y75" s="14">
        <v>59168.654285991688</v>
      </c>
      <c r="Z75" s="15" t="s">
        <v>14</v>
      </c>
      <c r="AA75" s="15">
        <v>68459.600000000006</v>
      </c>
      <c r="AB75" s="15" t="s">
        <v>14</v>
      </c>
      <c r="AC75" s="15" t="s">
        <v>14</v>
      </c>
      <c r="AD75" s="15" t="s">
        <v>14</v>
      </c>
      <c r="AE75" s="16" t="s">
        <v>14</v>
      </c>
    </row>
    <row r="76" spans="3:31" ht="15" customHeight="1" x14ac:dyDescent="0.3">
      <c r="C76" s="12">
        <v>67101000</v>
      </c>
      <c r="D76" s="13" t="s">
        <v>108</v>
      </c>
      <c r="E76" s="14">
        <v>75170.859597579489</v>
      </c>
      <c r="F76" s="15">
        <v>60524.39131215222</v>
      </c>
      <c r="G76" s="15">
        <v>49903.866942349057</v>
      </c>
      <c r="H76" s="15">
        <v>49692.390619046688</v>
      </c>
      <c r="I76" s="15">
        <v>49110.565816857437</v>
      </c>
      <c r="J76" s="15">
        <v>56082.028295939555</v>
      </c>
      <c r="K76" s="16" t="s">
        <v>14</v>
      </c>
      <c r="M76" s="12">
        <v>67101000</v>
      </c>
      <c r="N76" s="13" t="s">
        <v>108</v>
      </c>
      <c r="O76" s="14">
        <v>78713.063883284936</v>
      </c>
      <c r="P76" s="15">
        <v>63478.605718085106</v>
      </c>
      <c r="Q76" s="15">
        <v>44183.469778505751</v>
      </c>
      <c r="R76" s="15">
        <v>45007.602595294738</v>
      </c>
      <c r="S76" s="15">
        <v>43552.608310249307</v>
      </c>
      <c r="T76" s="15">
        <v>56845.644355027827</v>
      </c>
      <c r="U76" s="16" t="s">
        <v>14</v>
      </c>
      <c r="W76" s="12">
        <v>67101000</v>
      </c>
      <c r="X76" s="13" t="s">
        <v>108</v>
      </c>
      <c r="Y76" s="14">
        <v>74520.476884578573</v>
      </c>
      <c r="Z76" s="15">
        <v>60063.389188628353</v>
      </c>
      <c r="AA76" s="15">
        <v>50409.977493226179</v>
      </c>
      <c r="AB76" s="15">
        <v>50087.493276846741</v>
      </c>
      <c r="AC76" s="15">
        <v>50141.933484116373</v>
      </c>
      <c r="AD76" s="15">
        <v>55928.433400530288</v>
      </c>
      <c r="AE76" s="16" t="s">
        <v>14</v>
      </c>
    </row>
    <row r="77" spans="3:31" ht="15" customHeight="1" x14ac:dyDescent="0.3">
      <c r="C77" s="12">
        <v>70001000</v>
      </c>
      <c r="D77" s="13" t="s">
        <v>117</v>
      </c>
      <c r="E77" s="14">
        <v>58229.816257886618</v>
      </c>
      <c r="F77" s="15">
        <v>53813.514613259678</v>
      </c>
      <c r="G77" s="15">
        <v>47461.699812922168</v>
      </c>
      <c r="H77" s="15">
        <v>54596.078396295976</v>
      </c>
      <c r="I77" s="15">
        <v>54417.938389419054</v>
      </c>
      <c r="J77" s="15">
        <v>53701.812863634375</v>
      </c>
      <c r="K77" s="16">
        <v>62236.003076353933</v>
      </c>
      <c r="M77" s="12">
        <v>70001000</v>
      </c>
      <c r="N77" s="13" t="s">
        <v>117</v>
      </c>
      <c r="O77" s="14">
        <v>57548.987339228297</v>
      </c>
      <c r="P77" s="15">
        <v>51971.66290638307</v>
      </c>
      <c r="Q77" s="15">
        <v>42754.849964406145</v>
      </c>
      <c r="R77" s="15">
        <v>53397.921687966453</v>
      </c>
      <c r="S77" s="15">
        <v>53308.508262617237</v>
      </c>
      <c r="T77" s="15">
        <v>50641.01585743051</v>
      </c>
      <c r="U77" s="16" t="s">
        <v>14</v>
      </c>
      <c r="W77" s="12">
        <v>70001000</v>
      </c>
      <c r="X77" s="13" t="s">
        <v>117</v>
      </c>
      <c r="Y77" s="14">
        <v>59738.120597165864</v>
      </c>
      <c r="Z77" s="15">
        <v>57808.318203702904</v>
      </c>
      <c r="AA77" s="15">
        <v>57413.667041623732</v>
      </c>
      <c r="AB77" s="15">
        <v>56797.061717275443</v>
      </c>
      <c r="AC77" s="15">
        <v>55083.180503481519</v>
      </c>
      <c r="AD77" s="15">
        <v>60509.589238857858</v>
      </c>
      <c r="AE77" s="16" t="s">
        <v>14</v>
      </c>
    </row>
    <row r="78" spans="3:31" ht="15" customHeight="1" x14ac:dyDescent="0.3">
      <c r="C78" s="12">
        <v>1002000</v>
      </c>
      <c r="D78" s="13" t="s">
        <v>41</v>
      </c>
      <c r="E78" s="14">
        <v>69706.546765242558</v>
      </c>
      <c r="F78" s="15">
        <v>46257.828981579813</v>
      </c>
      <c r="G78" s="15">
        <v>49433.257902807956</v>
      </c>
      <c r="H78" s="15">
        <v>42609.393259341967</v>
      </c>
      <c r="I78" s="15">
        <v>63332.598000000005</v>
      </c>
      <c r="J78" s="15">
        <v>45124.47721864975</v>
      </c>
      <c r="K78" s="16">
        <v>959.31232091690549</v>
      </c>
      <c r="M78" s="12">
        <v>1002000</v>
      </c>
      <c r="N78" s="13" t="s">
        <v>41</v>
      </c>
      <c r="O78" s="14">
        <v>70407.549167114455</v>
      </c>
      <c r="P78" s="15">
        <v>44068.683276985634</v>
      </c>
      <c r="Q78" s="15">
        <v>48332.856918652091</v>
      </c>
      <c r="R78" s="15">
        <v>40344.14119783925</v>
      </c>
      <c r="S78" s="15" t="s">
        <v>14</v>
      </c>
      <c r="T78" s="15">
        <v>43580.91955779164</v>
      </c>
      <c r="U78" s="16">
        <v>959.31232091690549</v>
      </c>
      <c r="W78" s="12">
        <v>1002000</v>
      </c>
      <c r="X78" s="13" t="s">
        <v>41</v>
      </c>
      <c r="Y78" s="14">
        <v>67680.53622321169</v>
      </c>
      <c r="Z78" s="15">
        <v>52734.818643084953</v>
      </c>
      <c r="AA78" s="15">
        <v>51581.281164009313</v>
      </c>
      <c r="AB78" s="15">
        <v>49514.534041778876</v>
      </c>
      <c r="AC78" s="15" t="s">
        <v>14</v>
      </c>
      <c r="AD78" s="15">
        <v>49615.647791407879</v>
      </c>
      <c r="AE78" s="16" t="s">
        <v>14</v>
      </c>
    </row>
    <row r="79" spans="3:31" ht="15" customHeight="1" x14ac:dyDescent="0.3">
      <c r="C79" s="12">
        <v>1003000</v>
      </c>
      <c r="D79" s="13" t="s">
        <v>42</v>
      </c>
      <c r="E79" s="14">
        <v>56190.066317104553</v>
      </c>
      <c r="F79" s="15">
        <v>53798.740807444105</v>
      </c>
      <c r="G79" s="15">
        <v>52376.182395812568</v>
      </c>
      <c r="H79" s="15">
        <v>45745.386839617626</v>
      </c>
      <c r="I79" s="15">
        <v>62810.876296296294</v>
      </c>
      <c r="J79" s="15">
        <v>48898.682545454438</v>
      </c>
      <c r="K79" s="16">
        <v>451.98509266034745</v>
      </c>
      <c r="M79" s="12">
        <v>1003000</v>
      </c>
      <c r="N79" s="13" t="s">
        <v>42</v>
      </c>
      <c r="O79" s="14">
        <v>55507.115839825892</v>
      </c>
      <c r="P79" s="15">
        <v>53402.709656513289</v>
      </c>
      <c r="Q79" s="15">
        <v>49861.534056301025</v>
      </c>
      <c r="R79" s="15">
        <v>35984.331023670486</v>
      </c>
      <c r="S79" s="15" t="s">
        <v>14</v>
      </c>
      <c r="T79" s="15">
        <v>45852.683125821692</v>
      </c>
      <c r="U79" s="16">
        <v>451.98509266034745</v>
      </c>
      <c r="W79" s="12">
        <v>1003000</v>
      </c>
      <c r="X79" s="13" t="s">
        <v>42</v>
      </c>
      <c r="Y79" s="14">
        <v>56685.982171794574</v>
      </c>
      <c r="Z79" s="15">
        <v>54009.529377946426</v>
      </c>
      <c r="AA79" s="15">
        <v>53672.715262520956</v>
      </c>
      <c r="AB79" s="15">
        <v>53940.84326223797</v>
      </c>
      <c r="AC79" s="15" t="s">
        <v>14</v>
      </c>
      <c r="AD79" s="15">
        <v>50468.988688269259</v>
      </c>
      <c r="AE79" s="16" t="s">
        <v>14</v>
      </c>
    </row>
    <row r="80" spans="3:31" ht="15" customHeight="1" x14ac:dyDescent="0.3">
      <c r="C80" s="12">
        <v>4150000</v>
      </c>
      <c r="D80" s="13" t="s">
        <v>44</v>
      </c>
      <c r="E80" s="14">
        <v>46854.063181174031</v>
      </c>
      <c r="F80" s="15">
        <v>45141.511172483057</v>
      </c>
      <c r="G80" s="15">
        <v>44666.998708907624</v>
      </c>
      <c r="H80" s="15">
        <v>45599.860896051287</v>
      </c>
      <c r="I80" s="15">
        <v>62967.272499999999</v>
      </c>
      <c r="J80" s="15">
        <v>43189.938941765671</v>
      </c>
      <c r="K80" s="16">
        <v>3942.2070747519865</v>
      </c>
      <c r="M80" s="12">
        <v>4150000</v>
      </c>
      <c r="N80" s="13" t="s">
        <v>44</v>
      </c>
      <c r="O80" s="14">
        <v>45566.288558695429</v>
      </c>
      <c r="P80" s="15">
        <v>43562.537512504168</v>
      </c>
      <c r="Q80" s="15">
        <v>43622.329985750242</v>
      </c>
      <c r="R80" s="15">
        <v>43581.864675374578</v>
      </c>
      <c r="S80" s="15" t="s">
        <v>14</v>
      </c>
      <c r="T80" s="15">
        <v>40944.401198182713</v>
      </c>
      <c r="U80" s="16">
        <v>3942.2070747519865</v>
      </c>
      <c r="W80" s="12">
        <v>4150000</v>
      </c>
      <c r="X80" s="13" t="s">
        <v>44</v>
      </c>
      <c r="Y80" s="14">
        <v>51554.047387134597</v>
      </c>
      <c r="Z80" s="15">
        <v>49953.850609756097</v>
      </c>
      <c r="AA80" s="15">
        <v>49179.411959116231</v>
      </c>
      <c r="AB80" s="15">
        <v>50516.026313361181</v>
      </c>
      <c r="AC80" s="15" t="s">
        <v>14</v>
      </c>
      <c r="AD80" s="15">
        <v>50801.414457444334</v>
      </c>
      <c r="AE80" s="16" t="s">
        <v>14</v>
      </c>
    </row>
    <row r="81" spans="3:31" ht="15" customHeight="1" x14ac:dyDescent="0.3">
      <c r="C81" s="12">
        <v>5656000</v>
      </c>
      <c r="D81" s="13" t="s">
        <v>46</v>
      </c>
      <c r="E81" s="14">
        <v>57124.840250292764</v>
      </c>
      <c r="F81" s="15">
        <v>56767.307963413608</v>
      </c>
      <c r="G81" s="15">
        <v>55319.948144737151</v>
      </c>
      <c r="H81" s="15">
        <v>52762.118852672706</v>
      </c>
      <c r="I81" s="15">
        <v>60933.57</v>
      </c>
      <c r="J81" s="15">
        <v>54021.03394230023</v>
      </c>
      <c r="K81" s="16">
        <v>62236.074733717476</v>
      </c>
      <c r="M81" s="12">
        <v>5656000</v>
      </c>
      <c r="N81" s="13" t="s">
        <v>46</v>
      </c>
      <c r="O81" s="14">
        <v>57021.225352112677</v>
      </c>
      <c r="P81" s="15">
        <v>56826.689029918402</v>
      </c>
      <c r="Q81" s="15">
        <v>50977.031273510082</v>
      </c>
      <c r="R81" s="15">
        <v>41548.139304512275</v>
      </c>
      <c r="S81" s="15" t="s">
        <v>14</v>
      </c>
      <c r="T81" s="15">
        <v>51424.733634462107</v>
      </c>
      <c r="U81" s="16" t="s">
        <v>14</v>
      </c>
      <c r="W81" s="12">
        <v>5656000</v>
      </c>
      <c r="X81" s="13" t="s">
        <v>46</v>
      </c>
      <c r="Y81" s="14">
        <v>57134.834052910628</v>
      </c>
      <c r="Z81" s="15">
        <v>56744.481296468402</v>
      </c>
      <c r="AA81" s="15">
        <v>55641.974133552911</v>
      </c>
      <c r="AB81" s="15">
        <v>54356.709288367521</v>
      </c>
      <c r="AC81" s="15" t="s">
        <v>14</v>
      </c>
      <c r="AD81" s="15">
        <v>54455.508833822474</v>
      </c>
      <c r="AE81" s="16" t="s">
        <v>14</v>
      </c>
    </row>
    <row r="82" spans="3:31" ht="15" customHeight="1" x14ac:dyDescent="0.3">
      <c r="C82" s="12">
        <v>8002000</v>
      </c>
      <c r="D82" s="13" t="s">
        <v>47</v>
      </c>
      <c r="E82" s="14">
        <v>54711.627028832649</v>
      </c>
      <c r="F82" s="15">
        <v>54957.453643600726</v>
      </c>
      <c r="G82" s="15">
        <v>54019.773096671459</v>
      </c>
      <c r="H82" s="15">
        <v>54819.058546275599</v>
      </c>
      <c r="I82" s="15">
        <v>59189.664375</v>
      </c>
      <c r="J82" s="15">
        <v>52495.215975551284</v>
      </c>
      <c r="K82" s="16">
        <v>1086.4353006708484</v>
      </c>
      <c r="M82" s="12">
        <v>8002000</v>
      </c>
      <c r="N82" s="13" t="s">
        <v>47</v>
      </c>
      <c r="O82" s="14">
        <v>43808.086021505376</v>
      </c>
      <c r="P82" s="15">
        <v>45189.588456712678</v>
      </c>
      <c r="Q82" s="15">
        <v>42469.362437171156</v>
      </c>
      <c r="R82" s="15">
        <v>43675.375175767949</v>
      </c>
      <c r="S82" s="15" t="s">
        <v>14</v>
      </c>
      <c r="T82" s="15">
        <v>43672.125000538123</v>
      </c>
      <c r="U82" s="16">
        <v>1086.4353006708484</v>
      </c>
      <c r="W82" s="12">
        <v>8002000</v>
      </c>
      <c r="X82" s="13" t="s">
        <v>47</v>
      </c>
      <c r="Y82" s="14">
        <v>56012.399997470362</v>
      </c>
      <c r="Z82" s="15">
        <v>56014.048181324637</v>
      </c>
      <c r="AA82" s="15">
        <v>56012.4</v>
      </c>
      <c r="AB82" s="15">
        <v>56012.400000000009</v>
      </c>
      <c r="AC82" s="15" t="s">
        <v>14</v>
      </c>
      <c r="AD82" s="15">
        <v>53665.487405312866</v>
      </c>
      <c r="AE82" s="16" t="s">
        <v>14</v>
      </c>
    </row>
    <row r="83" spans="3:31" ht="15" customHeight="1" x14ac:dyDescent="0.3">
      <c r="C83" s="12">
        <v>8075000</v>
      </c>
      <c r="D83" s="13" t="s">
        <v>49</v>
      </c>
      <c r="E83" s="14">
        <v>101590.5305025812</v>
      </c>
      <c r="F83" s="15">
        <v>74452.278882900544</v>
      </c>
      <c r="G83" s="15">
        <v>60176.183101907605</v>
      </c>
      <c r="H83" s="15">
        <v>68816.133817565089</v>
      </c>
      <c r="I83" s="15">
        <v>62151.981315789475</v>
      </c>
      <c r="J83" s="15">
        <v>65846.87790384196</v>
      </c>
      <c r="K83" s="16" t="s">
        <v>14</v>
      </c>
      <c r="M83" s="12">
        <v>8075000</v>
      </c>
      <c r="N83" s="13" t="s">
        <v>49</v>
      </c>
      <c r="O83" s="14">
        <v>112072.33739837399</v>
      </c>
      <c r="P83" s="15">
        <v>77655.79062564527</v>
      </c>
      <c r="Q83" s="15">
        <v>50902.839620301704</v>
      </c>
      <c r="R83" s="15">
        <v>66248.005288901768</v>
      </c>
      <c r="S83" s="15" t="s">
        <v>14</v>
      </c>
      <c r="T83" s="15">
        <v>70939.543938930816</v>
      </c>
      <c r="U83" s="16" t="s">
        <v>14</v>
      </c>
      <c r="W83" s="12">
        <v>8075000</v>
      </c>
      <c r="X83" s="13" t="s">
        <v>49</v>
      </c>
      <c r="Y83" s="14">
        <v>95534.077482997265</v>
      </c>
      <c r="Z83" s="15">
        <v>73455.644504400334</v>
      </c>
      <c r="AA83" s="15">
        <v>63413.85</v>
      </c>
      <c r="AB83" s="15">
        <v>70541.389198062956</v>
      </c>
      <c r="AC83" s="15" t="s">
        <v>14</v>
      </c>
      <c r="AD83" s="15">
        <v>63641.116795193062</v>
      </c>
      <c r="AE83" s="16" t="s">
        <v>14</v>
      </c>
    </row>
    <row r="84" spans="3:31" ht="15" customHeight="1" x14ac:dyDescent="0.3">
      <c r="C84" s="12">
        <v>8439000</v>
      </c>
      <c r="D84" s="13" t="s">
        <v>50</v>
      </c>
      <c r="E84" s="14">
        <v>43757.461538461539</v>
      </c>
      <c r="F84" s="15">
        <v>62242.789522918618</v>
      </c>
      <c r="G84" s="15">
        <v>8117.909441502411</v>
      </c>
      <c r="H84" s="15">
        <v>67572.584166607645</v>
      </c>
      <c r="I84" s="15">
        <v>62125.011666666665</v>
      </c>
      <c r="J84" s="15">
        <v>62235.99993915332</v>
      </c>
      <c r="K84" s="16" t="s">
        <v>14</v>
      </c>
      <c r="M84" s="12">
        <v>8439000</v>
      </c>
      <c r="N84" s="13" t="s">
        <v>50</v>
      </c>
      <c r="O84" s="14">
        <v>43757.461538461539</v>
      </c>
      <c r="P84" s="15" t="s">
        <v>14</v>
      </c>
      <c r="Q84" s="15">
        <v>8117.909441502411</v>
      </c>
      <c r="R84" s="15">
        <v>67572.584166607645</v>
      </c>
      <c r="S84" s="15" t="s">
        <v>14</v>
      </c>
      <c r="T84" s="15" t="s">
        <v>14</v>
      </c>
      <c r="U84" s="16" t="s">
        <v>14</v>
      </c>
      <c r="W84" s="12">
        <v>8439000</v>
      </c>
      <c r="X84" s="13" t="s">
        <v>50</v>
      </c>
      <c r="Y84" s="14" t="s">
        <v>14</v>
      </c>
      <c r="Z84" s="15" t="s">
        <v>14</v>
      </c>
      <c r="AA84" s="15" t="s">
        <v>14</v>
      </c>
      <c r="AB84" s="15" t="s">
        <v>14</v>
      </c>
      <c r="AC84" s="15" t="s">
        <v>14</v>
      </c>
      <c r="AD84" s="15" t="s">
        <v>14</v>
      </c>
      <c r="AE84" s="16" t="s">
        <v>14</v>
      </c>
    </row>
    <row r="85" spans="3:31" ht="15" customHeight="1" x14ac:dyDescent="0.3">
      <c r="C85" s="12">
        <v>9262000</v>
      </c>
      <c r="D85" s="13" t="s">
        <v>51</v>
      </c>
      <c r="E85" s="14" t="s">
        <v>14</v>
      </c>
      <c r="F85" s="15" t="s">
        <v>14</v>
      </c>
      <c r="G85" s="15" t="s">
        <v>14</v>
      </c>
      <c r="H85" s="15" t="s">
        <v>14</v>
      </c>
      <c r="I85" s="15" t="s">
        <v>14</v>
      </c>
      <c r="J85" s="15" t="s">
        <v>14</v>
      </c>
      <c r="K85" s="16" t="s">
        <v>14</v>
      </c>
      <c r="M85" s="12">
        <v>9262000</v>
      </c>
      <c r="N85" s="13" t="s">
        <v>51</v>
      </c>
      <c r="O85" s="14" t="s">
        <v>14</v>
      </c>
      <c r="P85" s="15" t="s">
        <v>14</v>
      </c>
      <c r="Q85" s="15" t="s">
        <v>14</v>
      </c>
      <c r="R85" s="15" t="s">
        <v>14</v>
      </c>
      <c r="S85" s="15" t="s">
        <v>14</v>
      </c>
      <c r="T85" s="15" t="s">
        <v>14</v>
      </c>
      <c r="U85" s="16" t="s">
        <v>14</v>
      </c>
      <c r="W85" s="12">
        <v>9262000</v>
      </c>
      <c r="X85" s="13" t="s">
        <v>51</v>
      </c>
      <c r="Y85" s="14" t="s">
        <v>14</v>
      </c>
      <c r="Z85" s="15" t="s">
        <v>14</v>
      </c>
      <c r="AA85" s="15" t="s">
        <v>14</v>
      </c>
      <c r="AB85" s="15" t="s">
        <v>14</v>
      </c>
      <c r="AC85" s="15" t="s">
        <v>14</v>
      </c>
      <c r="AD85" s="15" t="s">
        <v>14</v>
      </c>
      <c r="AE85" s="16" t="s">
        <v>14</v>
      </c>
    </row>
    <row r="86" spans="3:31" ht="15" customHeight="1" x14ac:dyDescent="0.3">
      <c r="C86" s="12">
        <v>9438000</v>
      </c>
      <c r="D86" s="13" t="s">
        <v>52</v>
      </c>
      <c r="E86" s="14">
        <v>55632.998046649962</v>
      </c>
      <c r="F86" s="15">
        <v>53991.562068965519</v>
      </c>
      <c r="G86" s="15">
        <v>63567.076648576236</v>
      </c>
      <c r="H86" s="15">
        <v>49383.997909201469</v>
      </c>
      <c r="I86" s="15">
        <v>62612.873333333329</v>
      </c>
      <c r="J86" s="15">
        <v>54771.634652333349</v>
      </c>
      <c r="K86" s="16">
        <v>62236.180904522611</v>
      </c>
      <c r="M86" s="12">
        <v>9438000</v>
      </c>
      <c r="N86" s="13" t="s">
        <v>52</v>
      </c>
      <c r="O86" s="14">
        <v>51911.888429752064</v>
      </c>
      <c r="P86" s="15">
        <v>51345.010005360018</v>
      </c>
      <c r="Q86" s="15">
        <v>65012.250192101572</v>
      </c>
      <c r="R86" s="15">
        <v>46052.986300571145</v>
      </c>
      <c r="S86" s="15" t="s">
        <v>14</v>
      </c>
      <c r="T86" s="15">
        <v>52666.894384159787</v>
      </c>
      <c r="U86" s="16" t="s">
        <v>14</v>
      </c>
      <c r="W86" s="12">
        <v>9438000</v>
      </c>
      <c r="X86" s="13" t="s">
        <v>52</v>
      </c>
      <c r="Y86" s="14">
        <v>59904.153708163969</v>
      </c>
      <c r="Z86" s="15">
        <v>56723.030241563712</v>
      </c>
      <c r="AA86" s="15">
        <v>61297.743872457278</v>
      </c>
      <c r="AB86" s="15">
        <v>54306.167812211657</v>
      </c>
      <c r="AC86" s="15" t="s">
        <v>14</v>
      </c>
      <c r="AD86" s="15">
        <v>57330.326795324589</v>
      </c>
      <c r="AE86" s="16" t="s">
        <v>14</v>
      </c>
    </row>
    <row r="87" spans="3:31" ht="15" customHeight="1" x14ac:dyDescent="0.3">
      <c r="C87" s="12">
        <v>9628000</v>
      </c>
      <c r="D87" s="13" t="s">
        <v>169</v>
      </c>
      <c r="E87" s="14">
        <v>54874.194724627967</v>
      </c>
      <c r="F87" s="15">
        <v>54323.335239990054</v>
      </c>
      <c r="G87" s="15">
        <v>48904.612513714492</v>
      </c>
      <c r="H87" s="15">
        <v>62228.48379400291</v>
      </c>
      <c r="I87" s="15">
        <v>60950.381904761904</v>
      </c>
      <c r="J87" s="15">
        <v>62235.999997031482</v>
      </c>
      <c r="K87" s="16">
        <v>205.27116066903193</v>
      </c>
      <c r="M87" s="12">
        <v>9628000</v>
      </c>
      <c r="N87" s="13" t="s">
        <v>169</v>
      </c>
      <c r="O87" s="14">
        <v>53721.784482758623</v>
      </c>
      <c r="P87" s="15">
        <v>52885.940405244335</v>
      </c>
      <c r="Q87" s="15">
        <v>39771.364972337484</v>
      </c>
      <c r="R87" s="15" t="s">
        <v>14</v>
      </c>
      <c r="S87" s="15" t="s">
        <v>14</v>
      </c>
      <c r="T87" s="15" t="s">
        <v>14</v>
      </c>
      <c r="U87" s="16">
        <v>205.27116066903193</v>
      </c>
      <c r="W87" s="12">
        <v>9628000</v>
      </c>
      <c r="X87" s="13" t="s">
        <v>169</v>
      </c>
      <c r="Y87" s="14">
        <v>54981.754538993097</v>
      </c>
      <c r="Z87" s="15">
        <v>54402.441456215158</v>
      </c>
      <c r="AA87" s="15">
        <v>49541.033456952369</v>
      </c>
      <c r="AB87" s="15" t="s">
        <v>14</v>
      </c>
      <c r="AC87" s="15" t="s">
        <v>14</v>
      </c>
      <c r="AD87" s="15" t="s">
        <v>14</v>
      </c>
      <c r="AE87" s="16" t="s">
        <v>14</v>
      </c>
    </row>
    <row r="88" spans="3:31" ht="15" customHeight="1" x14ac:dyDescent="0.3">
      <c r="C88" s="12">
        <v>10714000</v>
      </c>
      <c r="D88" s="13" t="s">
        <v>53</v>
      </c>
      <c r="E88" s="14">
        <v>55802.827765067341</v>
      </c>
      <c r="F88" s="15">
        <v>61000.609064596756</v>
      </c>
      <c r="G88" s="15">
        <v>54149.645234449759</v>
      </c>
      <c r="H88" s="15">
        <v>55693.712100561243</v>
      </c>
      <c r="I88" s="15">
        <v>63690.766250000001</v>
      </c>
      <c r="J88" s="15">
        <v>59305.276786828617</v>
      </c>
      <c r="K88" s="16">
        <v>62235.969458841886</v>
      </c>
      <c r="M88" s="12">
        <v>10714000</v>
      </c>
      <c r="N88" s="13" t="s">
        <v>53</v>
      </c>
      <c r="O88" s="14">
        <v>54460.592039800998</v>
      </c>
      <c r="P88" s="15">
        <v>64378.258663987937</v>
      </c>
      <c r="Q88" s="15">
        <v>50619.066894328083</v>
      </c>
      <c r="R88" s="15">
        <v>54362.940471224545</v>
      </c>
      <c r="S88" s="15" t="s">
        <v>14</v>
      </c>
      <c r="T88" s="15">
        <v>48040.526156484892</v>
      </c>
      <c r="U88" s="16" t="s">
        <v>14</v>
      </c>
      <c r="W88" s="12">
        <v>10714000</v>
      </c>
      <c r="X88" s="13" t="s">
        <v>53</v>
      </c>
      <c r="Y88" s="14">
        <v>56033.401501406901</v>
      </c>
      <c r="Z88" s="15">
        <v>60491.571114979932</v>
      </c>
      <c r="AA88" s="15">
        <v>54700.914548173656</v>
      </c>
      <c r="AB88" s="15">
        <v>56010.436918532199</v>
      </c>
      <c r="AC88" s="15" t="s">
        <v>14</v>
      </c>
      <c r="AD88" s="15">
        <v>59692.208427372723</v>
      </c>
      <c r="AE88" s="16" t="s">
        <v>14</v>
      </c>
    </row>
    <row r="89" spans="3:31" ht="15" customHeight="1" x14ac:dyDescent="0.3">
      <c r="C89" s="12">
        <v>20101000</v>
      </c>
      <c r="D89" s="13" t="s">
        <v>54</v>
      </c>
      <c r="E89" s="14">
        <v>54488.475083491918</v>
      </c>
      <c r="F89" s="15">
        <v>54075.833991793399</v>
      </c>
      <c r="G89" s="15">
        <v>46660.950869171007</v>
      </c>
      <c r="H89" s="15">
        <v>53038.765530245852</v>
      </c>
      <c r="I89" s="15">
        <v>69863.021666666667</v>
      </c>
      <c r="J89" s="15">
        <v>49314.005617417155</v>
      </c>
      <c r="K89" s="16">
        <v>1751.7760641204686</v>
      </c>
      <c r="M89" s="12">
        <v>20101000</v>
      </c>
      <c r="N89" s="13" t="s">
        <v>54</v>
      </c>
      <c r="O89" s="14">
        <v>51862.083776058389</v>
      </c>
      <c r="P89" s="15">
        <v>51893.354158406029</v>
      </c>
      <c r="Q89" s="15">
        <v>40224.029164472668</v>
      </c>
      <c r="R89" s="15">
        <v>50260.678500800168</v>
      </c>
      <c r="S89" s="15" t="s">
        <v>14</v>
      </c>
      <c r="T89" s="15">
        <v>44553.872907373785</v>
      </c>
      <c r="U89" s="16">
        <v>1751.7760641204686</v>
      </c>
      <c r="W89" s="12">
        <v>20101000</v>
      </c>
      <c r="X89" s="13" t="s">
        <v>54</v>
      </c>
      <c r="Y89" s="14">
        <v>58992.440699784624</v>
      </c>
      <c r="Z89" s="15">
        <v>57569.879865106137</v>
      </c>
      <c r="AA89" s="15">
        <v>56001.618506895065</v>
      </c>
      <c r="AB89" s="15">
        <v>56513.664242479237</v>
      </c>
      <c r="AC89" s="15" t="s">
        <v>14</v>
      </c>
      <c r="AD89" s="15">
        <v>56045.574953101343</v>
      </c>
      <c r="AE89" s="16" t="s">
        <v>14</v>
      </c>
    </row>
    <row r="90" spans="3:31" ht="15" customHeight="1" x14ac:dyDescent="0.3">
      <c r="C90" s="12">
        <v>21001000</v>
      </c>
      <c r="D90" s="13" t="s">
        <v>55</v>
      </c>
      <c r="E90" s="14">
        <v>42267.63700343953</v>
      </c>
      <c r="F90" s="15">
        <v>37443.402589515616</v>
      </c>
      <c r="G90" s="15">
        <v>37327.044418058606</v>
      </c>
      <c r="H90" s="15">
        <v>44548.708384465346</v>
      </c>
      <c r="I90" s="15">
        <v>63038.189210526318</v>
      </c>
      <c r="J90" s="15">
        <v>40936.608062479187</v>
      </c>
      <c r="K90" s="16">
        <v>18916.356247883508</v>
      </c>
      <c r="M90" s="12">
        <v>21001000</v>
      </c>
      <c r="N90" s="13" t="s">
        <v>55</v>
      </c>
      <c r="O90" s="14">
        <v>42047.765010887793</v>
      </c>
      <c r="P90" s="15">
        <v>37520.96757286309</v>
      </c>
      <c r="Q90" s="15">
        <v>36844.827570352849</v>
      </c>
      <c r="R90" s="15">
        <v>44506.812082090066</v>
      </c>
      <c r="S90" s="15" t="s">
        <v>14</v>
      </c>
      <c r="T90" s="15">
        <v>40795.603606409953</v>
      </c>
      <c r="U90" s="16">
        <v>18916.356247883508</v>
      </c>
      <c r="W90" s="12">
        <v>21001000</v>
      </c>
      <c r="X90" s="13" t="s">
        <v>55</v>
      </c>
      <c r="Y90" s="14">
        <v>51386.912396002124</v>
      </c>
      <c r="Z90" s="15">
        <v>28017.872023809527</v>
      </c>
      <c r="AA90" s="15">
        <v>49773.11</v>
      </c>
      <c r="AB90" s="15">
        <v>51629.2</v>
      </c>
      <c r="AC90" s="15" t="s">
        <v>14</v>
      </c>
      <c r="AD90" s="15">
        <v>52412.143782383428</v>
      </c>
      <c r="AE90" s="16" t="s">
        <v>14</v>
      </c>
    </row>
    <row r="91" spans="3:31" ht="15" customHeight="1" x14ac:dyDescent="0.3">
      <c r="C91" s="12">
        <v>21002000</v>
      </c>
      <c r="D91" s="13" t="s">
        <v>56</v>
      </c>
      <c r="E91" s="14">
        <v>58815.366906552656</v>
      </c>
      <c r="F91" s="15">
        <v>51661.328979016347</v>
      </c>
      <c r="G91" s="15">
        <v>53771.569600809649</v>
      </c>
      <c r="H91" s="15">
        <v>52138.275356173886</v>
      </c>
      <c r="I91" s="15">
        <v>62088.341702127647</v>
      </c>
      <c r="J91" s="15">
        <v>55054.43760326437</v>
      </c>
      <c r="K91" s="16">
        <v>1390.6324369347928</v>
      </c>
      <c r="M91" s="12">
        <v>21002000</v>
      </c>
      <c r="N91" s="13" t="s">
        <v>56</v>
      </c>
      <c r="O91" s="14">
        <v>57719.05152839511</v>
      </c>
      <c r="P91" s="15">
        <v>44657.951490799976</v>
      </c>
      <c r="Q91" s="15">
        <v>50573.482905125289</v>
      </c>
      <c r="R91" s="15">
        <v>42693.724830020583</v>
      </c>
      <c r="S91" s="15" t="s">
        <v>14</v>
      </c>
      <c r="T91" s="15">
        <v>52011.144641439379</v>
      </c>
      <c r="U91" s="16">
        <v>1390.6324369347928</v>
      </c>
      <c r="W91" s="12">
        <v>21002000</v>
      </c>
      <c r="X91" s="13" t="s">
        <v>56</v>
      </c>
      <c r="Y91" s="14">
        <v>59751.24402149325</v>
      </c>
      <c r="Z91" s="15">
        <v>58150.82031287453</v>
      </c>
      <c r="AA91" s="15">
        <v>56889.33450453986</v>
      </c>
      <c r="AB91" s="15">
        <v>59883.630310095628</v>
      </c>
      <c r="AC91" s="15" t="s">
        <v>14</v>
      </c>
      <c r="AD91" s="15">
        <v>56487.500064990294</v>
      </c>
      <c r="AE91" s="16" t="s">
        <v>14</v>
      </c>
    </row>
    <row r="92" spans="3:31" ht="15" customHeight="1" x14ac:dyDescent="0.3">
      <c r="C92" s="12">
        <v>22101000</v>
      </c>
      <c r="D92" s="13" t="s">
        <v>57</v>
      </c>
      <c r="E92" s="14">
        <v>55960.535787602174</v>
      </c>
      <c r="F92" s="15">
        <v>54535.218623764973</v>
      </c>
      <c r="G92" s="15">
        <v>54180.767092107853</v>
      </c>
      <c r="H92" s="15">
        <v>54166.86306915724</v>
      </c>
      <c r="I92" s="15">
        <v>64702.413</v>
      </c>
      <c r="J92" s="15">
        <v>53560.992658077572</v>
      </c>
      <c r="K92" s="16">
        <v>62235.976307235804</v>
      </c>
      <c r="M92" s="12">
        <v>22101000</v>
      </c>
      <c r="N92" s="13" t="s">
        <v>57</v>
      </c>
      <c r="O92" s="14">
        <v>55668.954272180723</v>
      </c>
      <c r="P92" s="15">
        <v>51534.284616440236</v>
      </c>
      <c r="Q92" s="15">
        <v>53389.518311125379</v>
      </c>
      <c r="R92" s="15">
        <v>53388.432565697665</v>
      </c>
      <c r="S92" s="15" t="s">
        <v>14</v>
      </c>
      <c r="T92" s="15">
        <v>52426.246983437297</v>
      </c>
      <c r="U92" s="16" t="s">
        <v>14</v>
      </c>
      <c r="W92" s="12">
        <v>22101000</v>
      </c>
      <c r="X92" s="13" t="s">
        <v>57</v>
      </c>
      <c r="Y92" s="14">
        <v>56455.297328515531</v>
      </c>
      <c r="Z92" s="15">
        <v>59804.569493975905</v>
      </c>
      <c r="AA92" s="15">
        <v>55526.707168524001</v>
      </c>
      <c r="AB92" s="15">
        <v>55435.276146169119</v>
      </c>
      <c r="AC92" s="15" t="s">
        <v>14</v>
      </c>
      <c r="AD92" s="15">
        <v>55399.8108903346</v>
      </c>
      <c r="AE92" s="16" t="s">
        <v>14</v>
      </c>
    </row>
    <row r="93" spans="3:31" ht="15" customHeight="1" x14ac:dyDescent="0.3">
      <c r="C93" s="12">
        <v>22102000</v>
      </c>
      <c r="D93" s="13" t="s">
        <v>58</v>
      </c>
      <c r="E93" s="14">
        <v>49305.405988970102</v>
      </c>
      <c r="F93" s="15">
        <v>52563.285123560112</v>
      </c>
      <c r="G93" s="15">
        <v>54470.32064661746</v>
      </c>
      <c r="H93" s="15">
        <v>48183.449172914363</v>
      </c>
      <c r="I93" s="15">
        <v>64540.287499999999</v>
      </c>
      <c r="J93" s="15">
        <v>53084.306985860014</v>
      </c>
      <c r="K93" s="16">
        <v>421.40246441404622</v>
      </c>
      <c r="M93" s="12">
        <v>22102000</v>
      </c>
      <c r="N93" s="13" t="s">
        <v>58</v>
      </c>
      <c r="O93" s="14">
        <v>46143.740464582734</v>
      </c>
      <c r="P93" s="15">
        <v>49264.388558733684</v>
      </c>
      <c r="Q93" s="15">
        <v>53257.677691214383</v>
      </c>
      <c r="R93" s="15">
        <v>44683.956429186648</v>
      </c>
      <c r="S93" s="15" t="s">
        <v>14</v>
      </c>
      <c r="T93" s="15">
        <v>50672.08165843704</v>
      </c>
      <c r="U93" s="16">
        <v>421.40246441404622</v>
      </c>
      <c r="W93" s="12">
        <v>22102000</v>
      </c>
      <c r="X93" s="13" t="s">
        <v>58</v>
      </c>
      <c r="Y93" s="14">
        <v>55831.459234023685</v>
      </c>
      <c r="Z93" s="15">
        <v>57327.975693887376</v>
      </c>
      <c r="AA93" s="15">
        <v>56671.467506856941</v>
      </c>
      <c r="AB93" s="15">
        <v>56211.484527551089</v>
      </c>
      <c r="AC93" s="15" t="s">
        <v>14</v>
      </c>
      <c r="AD93" s="15">
        <v>56556.065708349073</v>
      </c>
      <c r="AE93" s="16" t="s">
        <v>14</v>
      </c>
    </row>
    <row r="94" spans="3:31" ht="15" customHeight="1" x14ac:dyDescent="0.3">
      <c r="C94" s="12">
        <v>22105000</v>
      </c>
      <c r="D94" s="13" t="s">
        <v>164</v>
      </c>
      <c r="E94" s="14" t="s">
        <v>14</v>
      </c>
      <c r="F94" s="15">
        <v>62255.987818383182</v>
      </c>
      <c r="G94" s="15">
        <v>52291.658490295864</v>
      </c>
      <c r="H94" s="15" t="s">
        <v>14</v>
      </c>
      <c r="I94" s="15" t="s">
        <v>14</v>
      </c>
      <c r="J94" s="15" t="s">
        <v>14</v>
      </c>
      <c r="K94" s="16" t="s">
        <v>14</v>
      </c>
      <c r="M94" s="12">
        <v>22105000</v>
      </c>
      <c r="N94" s="13" t="s">
        <v>164</v>
      </c>
      <c r="O94" s="14" t="s">
        <v>14</v>
      </c>
      <c r="P94" s="15" t="s">
        <v>14</v>
      </c>
      <c r="Q94" s="15">
        <v>50745.142587946924</v>
      </c>
      <c r="R94" s="15" t="s">
        <v>14</v>
      </c>
      <c r="S94" s="15" t="s">
        <v>14</v>
      </c>
      <c r="T94" s="15" t="s">
        <v>14</v>
      </c>
      <c r="U94" s="16" t="s">
        <v>14</v>
      </c>
      <c r="W94" s="12">
        <v>22105000</v>
      </c>
      <c r="X94" s="13" t="s">
        <v>164</v>
      </c>
      <c r="Y94" s="14" t="s">
        <v>14</v>
      </c>
      <c r="Z94" s="15" t="s">
        <v>14</v>
      </c>
      <c r="AA94" s="15">
        <v>53510.940709316594</v>
      </c>
      <c r="AB94" s="15" t="s">
        <v>14</v>
      </c>
      <c r="AC94" s="15" t="s">
        <v>14</v>
      </c>
      <c r="AD94" s="15" t="s">
        <v>14</v>
      </c>
      <c r="AE94" s="16" t="s">
        <v>14</v>
      </c>
    </row>
    <row r="95" spans="3:31" ht="15" customHeight="1" x14ac:dyDescent="0.3">
      <c r="C95" s="12">
        <v>23101001</v>
      </c>
      <c r="D95" s="13" t="s">
        <v>166</v>
      </c>
      <c r="E95" s="14" t="s">
        <v>14</v>
      </c>
      <c r="F95" s="15" t="s">
        <v>14</v>
      </c>
      <c r="G95" s="15" t="s">
        <v>14</v>
      </c>
      <c r="H95" s="15">
        <v>40373.384509904376</v>
      </c>
      <c r="I95" s="15">
        <v>83620.289999999994</v>
      </c>
      <c r="J95" s="15" t="s">
        <v>14</v>
      </c>
      <c r="K95" s="16" t="s">
        <v>14</v>
      </c>
      <c r="M95" s="12">
        <v>23101001</v>
      </c>
      <c r="N95" s="13" t="s">
        <v>166</v>
      </c>
      <c r="O95" s="14" t="s">
        <v>14</v>
      </c>
      <c r="P95" s="15" t="s">
        <v>14</v>
      </c>
      <c r="Q95" s="15" t="s">
        <v>14</v>
      </c>
      <c r="R95" s="15">
        <v>40069.433069519255</v>
      </c>
      <c r="S95" s="15" t="s">
        <v>14</v>
      </c>
      <c r="T95" s="15" t="s">
        <v>14</v>
      </c>
      <c r="U95" s="16" t="s">
        <v>14</v>
      </c>
      <c r="W95" s="12">
        <v>23101001</v>
      </c>
      <c r="X95" s="13" t="s">
        <v>166</v>
      </c>
      <c r="Y95" s="14" t="s">
        <v>14</v>
      </c>
      <c r="Z95" s="15" t="s">
        <v>14</v>
      </c>
      <c r="AA95" s="15" t="s">
        <v>14</v>
      </c>
      <c r="AB95" s="15">
        <v>56012.400000000009</v>
      </c>
      <c r="AC95" s="15" t="s">
        <v>14</v>
      </c>
      <c r="AD95" s="15" t="s">
        <v>14</v>
      </c>
      <c r="AE95" s="16" t="s">
        <v>14</v>
      </c>
    </row>
    <row r="96" spans="3:31" ht="15" customHeight="1" x14ac:dyDescent="0.3">
      <c r="C96" s="12">
        <v>24200000</v>
      </c>
      <c r="D96" s="13" t="s">
        <v>60</v>
      </c>
      <c r="E96" s="14">
        <v>55130.476827401115</v>
      </c>
      <c r="F96" s="15">
        <v>51830.924285396512</v>
      </c>
      <c r="G96" s="15">
        <v>55261.189653025984</v>
      </c>
      <c r="H96" s="15">
        <v>56222.19754617213</v>
      </c>
      <c r="I96" s="15">
        <v>82792.549999999988</v>
      </c>
      <c r="J96" s="15">
        <v>55018.163837369146</v>
      </c>
      <c r="K96" s="16">
        <v>2806.0046189376444</v>
      </c>
      <c r="M96" s="12">
        <v>24200000</v>
      </c>
      <c r="N96" s="13" t="s">
        <v>60</v>
      </c>
      <c r="O96" s="14">
        <v>53453.197513812156</v>
      </c>
      <c r="P96" s="15">
        <v>49432.352490262703</v>
      </c>
      <c r="Q96" s="15">
        <v>53260.928951810434</v>
      </c>
      <c r="R96" s="15">
        <v>53482.160619879076</v>
      </c>
      <c r="S96" s="15" t="s">
        <v>14</v>
      </c>
      <c r="T96" s="15">
        <v>53476.724465071486</v>
      </c>
      <c r="U96" s="16">
        <v>2806.0046189376444</v>
      </c>
      <c r="W96" s="12">
        <v>24200000</v>
      </c>
      <c r="X96" s="13" t="s">
        <v>60</v>
      </c>
      <c r="Y96" s="14">
        <v>57830.713746076784</v>
      </c>
      <c r="Z96" s="15">
        <v>56724.172950126806</v>
      </c>
      <c r="AA96" s="15">
        <v>58775.266394965387</v>
      </c>
      <c r="AB96" s="15">
        <v>59459.961220763136</v>
      </c>
      <c r="AC96" s="15" t="s">
        <v>14</v>
      </c>
      <c r="AD96" s="15">
        <v>57310.574624999477</v>
      </c>
      <c r="AE96" s="16" t="s">
        <v>14</v>
      </c>
    </row>
    <row r="97" spans="3:31" ht="15" customHeight="1" x14ac:dyDescent="0.3">
      <c r="C97" s="12">
        <v>25310000</v>
      </c>
      <c r="D97" s="13" t="s">
        <v>62</v>
      </c>
      <c r="E97" s="14">
        <v>47453.496214818209</v>
      </c>
      <c r="F97" s="15">
        <v>45870.787857722156</v>
      </c>
      <c r="G97" s="15">
        <v>49524.302711343822</v>
      </c>
      <c r="H97" s="15">
        <v>51707.300109034302</v>
      </c>
      <c r="I97" s="15">
        <v>62791.794347826086</v>
      </c>
      <c r="J97" s="15">
        <v>53817.731587421265</v>
      </c>
      <c r="K97" s="16">
        <v>62235.528942115765</v>
      </c>
      <c r="M97" s="12">
        <v>25310000</v>
      </c>
      <c r="N97" s="13" t="s">
        <v>62</v>
      </c>
      <c r="O97" s="14">
        <v>42592.761581920902</v>
      </c>
      <c r="P97" s="15">
        <v>39115.223479005996</v>
      </c>
      <c r="Q97" s="15">
        <v>41879.273369977607</v>
      </c>
      <c r="R97" s="15">
        <v>45103.063734101102</v>
      </c>
      <c r="S97" s="15" t="s">
        <v>14</v>
      </c>
      <c r="T97" s="15">
        <v>46856.449780729301</v>
      </c>
      <c r="U97" s="16" t="s">
        <v>14</v>
      </c>
      <c r="W97" s="12">
        <v>25310000</v>
      </c>
      <c r="X97" s="13" t="s">
        <v>62</v>
      </c>
      <c r="Y97" s="14">
        <v>60310.731961127778</v>
      </c>
      <c r="Z97" s="15">
        <v>59969.041845493564</v>
      </c>
      <c r="AA97" s="15">
        <v>59804.429999999993</v>
      </c>
      <c r="AB97" s="15">
        <v>60293.936781451594</v>
      </c>
      <c r="AC97" s="15" t="s">
        <v>14</v>
      </c>
      <c r="AD97" s="15">
        <v>60303.170064375634</v>
      </c>
      <c r="AE97" s="16" t="s">
        <v>14</v>
      </c>
    </row>
    <row r="98" spans="3:31" ht="15" customHeight="1" x14ac:dyDescent="0.3">
      <c r="C98" s="12">
        <v>27002000</v>
      </c>
      <c r="D98" s="13" t="s">
        <v>67</v>
      </c>
      <c r="E98" s="14">
        <v>47212.979120386772</v>
      </c>
      <c r="F98" s="15">
        <v>62242.175050301812</v>
      </c>
      <c r="G98" s="15">
        <v>43501.452442147995</v>
      </c>
      <c r="H98" s="15">
        <v>61839.930373190611</v>
      </c>
      <c r="I98" s="15">
        <v>62584.0236</v>
      </c>
      <c r="J98" s="15">
        <v>46306.8890182209</v>
      </c>
      <c r="K98" s="16">
        <v>0</v>
      </c>
      <c r="M98" s="12">
        <v>27002000</v>
      </c>
      <c r="N98" s="13" t="s">
        <v>67</v>
      </c>
      <c r="O98" s="14">
        <v>47072.119350531262</v>
      </c>
      <c r="P98" s="15" t="s">
        <v>14</v>
      </c>
      <c r="Q98" s="15">
        <v>43501.452442147995</v>
      </c>
      <c r="R98" s="15" t="s">
        <v>14</v>
      </c>
      <c r="S98" s="15" t="s">
        <v>14</v>
      </c>
      <c r="T98" s="15">
        <v>46097.158318591035</v>
      </c>
      <c r="U98" s="16">
        <v>0</v>
      </c>
      <c r="W98" s="12">
        <v>27002000</v>
      </c>
      <c r="X98" s="13" t="s">
        <v>67</v>
      </c>
      <c r="Y98" s="14">
        <v>50082.249010146763</v>
      </c>
      <c r="Z98" s="15" t="s">
        <v>14</v>
      </c>
      <c r="AA98" s="15" t="s">
        <v>14</v>
      </c>
      <c r="AB98" s="15" t="s">
        <v>14</v>
      </c>
      <c r="AC98" s="15" t="s">
        <v>14</v>
      </c>
      <c r="AD98" s="15">
        <v>56012.402641381646</v>
      </c>
      <c r="AE98" s="16" t="s">
        <v>14</v>
      </c>
    </row>
    <row r="99" spans="3:31" ht="15" customHeight="1" x14ac:dyDescent="0.3">
      <c r="C99" s="12">
        <v>28002000</v>
      </c>
      <c r="D99" s="13" t="s">
        <v>68</v>
      </c>
      <c r="E99" s="14">
        <v>44497.739094755896</v>
      </c>
      <c r="F99" s="15">
        <v>43784.645745819951</v>
      </c>
      <c r="G99" s="15">
        <v>43594.024579490695</v>
      </c>
      <c r="H99" s="15">
        <v>43468.517393682116</v>
      </c>
      <c r="I99" s="15">
        <v>64111.37777777778</v>
      </c>
      <c r="J99" s="15">
        <v>41049.195958445991</v>
      </c>
      <c r="K99" s="16">
        <v>233.57898109580262</v>
      </c>
      <c r="M99" s="12">
        <v>28002000</v>
      </c>
      <c r="N99" s="13" t="s">
        <v>68</v>
      </c>
      <c r="O99" s="14">
        <v>44295.157296967227</v>
      </c>
      <c r="P99" s="15">
        <v>43454.311401646992</v>
      </c>
      <c r="Q99" s="15">
        <v>43442.116792398949</v>
      </c>
      <c r="R99" s="15">
        <v>43468.517393682116</v>
      </c>
      <c r="S99" s="15" t="s">
        <v>14</v>
      </c>
      <c r="T99" s="15">
        <v>40885.980793795803</v>
      </c>
      <c r="U99" s="16">
        <v>233.57898109580262</v>
      </c>
      <c r="W99" s="12">
        <v>28002000</v>
      </c>
      <c r="X99" s="13" t="s">
        <v>68</v>
      </c>
      <c r="Y99" s="14">
        <v>52998.519350558272</v>
      </c>
      <c r="Z99" s="15">
        <v>54533.287292817688</v>
      </c>
      <c r="AA99" s="15">
        <v>52907.607304741803</v>
      </c>
      <c r="AB99" s="15" t="s">
        <v>14</v>
      </c>
      <c r="AC99" s="15" t="s">
        <v>14</v>
      </c>
      <c r="AD99" s="15">
        <v>56012.400515424852</v>
      </c>
      <c r="AE99" s="16" t="s">
        <v>14</v>
      </c>
    </row>
    <row r="100" spans="3:31" ht="15" customHeight="1" x14ac:dyDescent="0.3">
      <c r="C100" s="12">
        <v>28003000</v>
      </c>
      <c r="D100" s="13" t="s">
        <v>69</v>
      </c>
      <c r="E100" s="14">
        <v>39109.461724940906</v>
      </c>
      <c r="F100" s="15">
        <v>31446.055742532604</v>
      </c>
      <c r="G100" s="15">
        <v>32493.471101636875</v>
      </c>
      <c r="H100" s="15">
        <v>31033.145330947296</v>
      </c>
      <c r="I100" s="15">
        <v>45855.48</v>
      </c>
      <c r="J100" s="15">
        <v>35765.510316503824</v>
      </c>
      <c r="K100" s="16" t="s">
        <v>14</v>
      </c>
      <c r="M100" s="12">
        <v>28003000</v>
      </c>
      <c r="N100" s="13" t="s">
        <v>69</v>
      </c>
      <c r="O100" s="14">
        <v>38825.45441582174</v>
      </c>
      <c r="P100" s="15">
        <v>30406.238807636488</v>
      </c>
      <c r="Q100" s="15">
        <v>32493.471101636875</v>
      </c>
      <c r="R100" s="15">
        <v>31033.145330947296</v>
      </c>
      <c r="S100" s="15" t="s">
        <v>14</v>
      </c>
      <c r="T100" s="15">
        <v>35703.54163025321</v>
      </c>
      <c r="U100" s="16" t="s">
        <v>14</v>
      </c>
      <c r="W100" s="12">
        <v>28003000</v>
      </c>
      <c r="X100" s="13" t="s">
        <v>69</v>
      </c>
      <c r="Y100" s="14">
        <v>50556.375870483389</v>
      </c>
      <c r="Z100" s="15">
        <v>48349.214156079863</v>
      </c>
      <c r="AA100" s="15" t="s">
        <v>14</v>
      </c>
      <c r="AB100" s="15" t="s">
        <v>14</v>
      </c>
      <c r="AC100" s="15" t="s">
        <v>14</v>
      </c>
      <c r="AD100" s="15">
        <v>48296.334253054796</v>
      </c>
      <c r="AE100" s="16" t="s">
        <v>14</v>
      </c>
    </row>
    <row r="101" spans="3:31" ht="15" customHeight="1" x14ac:dyDescent="0.3">
      <c r="C101" s="12">
        <v>30006000</v>
      </c>
      <c r="D101" s="13" t="s">
        <v>70</v>
      </c>
      <c r="E101" s="14">
        <v>57134.618983050845</v>
      </c>
      <c r="F101" s="15">
        <v>48024.05176786513</v>
      </c>
      <c r="G101" s="15">
        <v>43320.37164796437</v>
      </c>
      <c r="H101" s="15">
        <v>28312.246987615134</v>
      </c>
      <c r="I101" s="15">
        <v>63081.631249999999</v>
      </c>
      <c r="J101" s="15">
        <v>25039.836288225593</v>
      </c>
      <c r="K101" s="16" t="s">
        <v>14</v>
      </c>
      <c r="M101" s="12">
        <v>30006000</v>
      </c>
      <c r="N101" s="13" t="s">
        <v>70</v>
      </c>
      <c r="O101" s="14">
        <v>57134.618983050845</v>
      </c>
      <c r="P101" s="15">
        <v>48024.05176786513</v>
      </c>
      <c r="Q101" s="15">
        <v>43320.37164796437</v>
      </c>
      <c r="R101" s="15">
        <v>28312.246987615134</v>
      </c>
      <c r="S101" s="15" t="s">
        <v>14</v>
      </c>
      <c r="T101" s="15">
        <v>25039.836288225593</v>
      </c>
      <c r="U101" s="16" t="s">
        <v>14</v>
      </c>
      <c r="W101" s="12">
        <v>30006000</v>
      </c>
      <c r="X101" s="13" t="s">
        <v>70</v>
      </c>
      <c r="Y101" s="14" t="s">
        <v>14</v>
      </c>
      <c r="Z101" s="15" t="s">
        <v>14</v>
      </c>
      <c r="AA101" s="15" t="s">
        <v>14</v>
      </c>
      <c r="AB101" s="15" t="s">
        <v>14</v>
      </c>
      <c r="AC101" s="15" t="s">
        <v>14</v>
      </c>
      <c r="AD101" s="15" t="s">
        <v>14</v>
      </c>
      <c r="AE101" s="16" t="s">
        <v>14</v>
      </c>
    </row>
    <row r="102" spans="3:31" ht="15" customHeight="1" x14ac:dyDescent="0.3">
      <c r="C102" s="12">
        <v>30531000</v>
      </c>
      <c r="D102" s="13" t="s">
        <v>71</v>
      </c>
      <c r="E102" s="14">
        <v>55973.074314001424</v>
      </c>
      <c r="F102" s="15">
        <v>51844.583832660326</v>
      </c>
      <c r="G102" s="15">
        <v>49813.992285729139</v>
      </c>
      <c r="H102" s="15">
        <v>52615.959103484689</v>
      </c>
      <c r="I102" s="15">
        <v>60927.876875000002</v>
      </c>
      <c r="J102" s="15">
        <v>49234.08206512819</v>
      </c>
      <c r="K102" s="16">
        <v>534.68208092485554</v>
      </c>
      <c r="M102" s="12">
        <v>30531000</v>
      </c>
      <c r="N102" s="13" t="s">
        <v>71</v>
      </c>
      <c r="O102" s="14">
        <v>54796.727586774141</v>
      </c>
      <c r="P102" s="15">
        <v>48747.834876016466</v>
      </c>
      <c r="Q102" s="15">
        <v>45982.01785892366</v>
      </c>
      <c r="R102" s="15">
        <v>49525.305157135168</v>
      </c>
      <c r="S102" s="15" t="s">
        <v>14</v>
      </c>
      <c r="T102" s="15">
        <v>44526.722066081362</v>
      </c>
      <c r="U102" s="16">
        <v>534.68208092485554</v>
      </c>
      <c r="W102" s="12">
        <v>30531000</v>
      </c>
      <c r="X102" s="13" t="s">
        <v>71</v>
      </c>
      <c r="Y102" s="14">
        <v>57565.064987318954</v>
      </c>
      <c r="Z102" s="15">
        <v>55489.130768685456</v>
      </c>
      <c r="AA102" s="15">
        <v>55546.983782060553</v>
      </c>
      <c r="AB102" s="15">
        <v>56313.337888233451</v>
      </c>
      <c r="AC102" s="15" t="s">
        <v>14</v>
      </c>
      <c r="AD102" s="15">
        <v>55712.533866213773</v>
      </c>
      <c r="AE102" s="16" t="s">
        <v>14</v>
      </c>
    </row>
    <row r="103" spans="3:31" ht="15" customHeight="1" x14ac:dyDescent="0.3">
      <c r="C103" s="12">
        <v>31001000</v>
      </c>
      <c r="D103" s="13" t="s">
        <v>72</v>
      </c>
      <c r="E103" s="14">
        <v>59219.200477033686</v>
      </c>
      <c r="F103" s="15">
        <v>49222.875288435745</v>
      </c>
      <c r="G103" s="15">
        <v>50434.094805844143</v>
      </c>
      <c r="H103" s="15">
        <v>55261.656404860063</v>
      </c>
      <c r="I103" s="15">
        <v>57528.883333333331</v>
      </c>
      <c r="J103" s="15">
        <v>49228.540515475172</v>
      </c>
      <c r="K103" s="16">
        <v>851.41903171953265</v>
      </c>
      <c r="M103" s="12">
        <v>31001000</v>
      </c>
      <c r="N103" s="13" t="s">
        <v>72</v>
      </c>
      <c r="O103" s="14">
        <v>57632.760156632401</v>
      </c>
      <c r="P103" s="15">
        <v>43733.403000083803</v>
      </c>
      <c r="Q103" s="15">
        <v>45432.272452371646</v>
      </c>
      <c r="R103" s="15">
        <v>50517.933367913341</v>
      </c>
      <c r="S103" s="15" t="s">
        <v>14</v>
      </c>
      <c r="T103" s="15">
        <v>43340.221282419996</v>
      </c>
      <c r="U103" s="16">
        <v>851.41903171953265</v>
      </c>
      <c r="W103" s="12">
        <v>31001000</v>
      </c>
      <c r="X103" s="13" t="s">
        <v>72</v>
      </c>
      <c r="Y103" s="14">
        <v>62144.695053134885</v>
      </c>
      <c r="Z103" s="15">
        <v>58996.953595941501</v>
      </c>
      <c r="AA103" s="15">
        <v>57718.269040854837</v>
      </c>
      <c r="AB103" s="15">
        <v>58822.194945301737</v>
      </c>
      <c r="AC103" s="15" t="s">
        <v>14</v>
      </c>
      <c r="AD103" s="15">
        <v>59743.894371272123</v>
      </c>
      <c r="AE103" s="16" t="s">
        <v>14</v>
      </c>
    </row>
    <row r="104" spans="3:31" ht="15" customHeight="1" x14ac:dyDescent="0.3">
      <c r="C104" s="12">
        <v>34001000</v>
      </c>
      <c r="D104" s="13" t="s">
        <v>74</v>
      </c>
      <c r="E104" s="14">
        <v>55446.704870324662</v>
      </c>
      <c r="F104" s="15">
        <v>51191.14013757951</v>
      </c>
      <c r="G104" s="15">
        <v>52753.290072287047</v>
      </c>
      <c r="H104" s="15">
        <v>53921.185484238042</v>
      </c>
      <c r="I104" s="15">
        <v>66920.296666666662</v>
      </c>
      <c r="J104" s="15">
        <v>50941.188506662955</v>
      </c>
      <c r="K104" s="16">
        <v>62235.869966752864</v>
      </c>
      <c r="M104" s="12">
        <v>34001000</v>
      </c>
      <c r="N104" s="13" t="s">
        <v>74</v>
      </c>
      <c r="O104" s="14">
        <v>54033.581975883222</v>
      </c>
      <c r="P104" s="15">
        <v>48434.191345765976</v>
      </c>
      <c r="Q104" s="15">
        <v>50259.052001132673</v>
      </c>
      <c r="R104" s="15">
        <v>52352.664800144805</v>
      </c>
      <c r="S104" s="15" t="s">
        <v>14</v>
      </c>
      <c r="T104" s="15">
        <v>47852.489195457347</v>
      </c>
      <c r="U104" s="16" t="s">
        <v>14</v>
      </c>
      <c r="W104" s="12">
        <v>34001000</v>
      </c>
      <c r="X104" s="13" t="s">
        <v>74</v>
      </c>
      <c r="Y104" s="14">
        <v>58236.386053580158</v>
      </c>
      <c r="Z104" s="15">
        <v>55642.229196934022</v>
      </c>
      <c r="AA104" s="15">
        <v>56425.405952522138</v>
      </c>
      <c r="AB104" s="15">
        <v>56168.929865487851</v>
      </c>
      <c r="AC104" s="15" t="s">
        <v>14</v>
      </c>
      <c r="AD104" s="15">
        <v>56041.998796172687</v>
      </c>
      <c r="AE104" s="16" t="s">
        <v>14</v>
      </c>
    </row>
    <row r="105" spans="3:31" ht="15" customHeight="1" x14ac:dyDescent="0.3">
      <c r="C105" s="12">
        <v>35001000</v>
      </c>
      <c r="D105" s="13" t="s">
        <v>75</v>
      </c>
      <c r="E105" s="14">
        <v>55169.290502171556</v>
      </c>
      <c r="F105" s="15">
        <v>54383.310837734425</v>
      </c>
      <c r="G105" s="15">
        <v>51902.808347532242</v>
      </c>
      <c r="H105" s="15">
        <v>52017.766507286462</v>
      </c>
      <c r="I105" s="15">
        <v>61479.834999999999</v>
      </c>
      <c r="J105" s="15">
        <v>54261.326490970379</v>
      </c>
      <c r="K105" s="16">
        <v>1276.2190473848575</v>
      </c>
      <c r="M105" s="12">
        <v>35001000</v>
      </c>
      <c r="N105" s="13" t="s">
        <v>75</v>
      </c>
      <c r="O105" s="14">
        <v>54575.443811810946</v>
      </c>
      <c r="P105" s="15">
        <v>53453.530150891638</v>
      </c>
      <c r="Q105" s="15">
        <v>50294.661688727938</v>
      </c>
      <c r="R105" s="15">
        <v>50173.783871383937</v>
      </c>
      <c r="S105" s="15" t="s">
        <v>14</v>
      </c>
      <c r="T105" s="15">
        <v>53456.386387854211</v>
      </c>
      <c r="U105" s="16">
        <v>1276.2190473848575</v>
      </c>
      <c r="W105" s="12">
        <v>35001000</v>
      </c>
      <c r="X105" s="13" t="s">
        <v>75</v>
      </c>
      <c r="Y105" s="14">
        <v>56285.819731650161</v>
      </c>
      <c r="Z105" s="15">
        <v>55648.259555091063</v>
      </c>
      <c r="AA105" s="15">
        <v>55428.314698436283</v>
      </c>
      <c r="AB105" s="15">
        <v>55080.265499526911</v>
      </c>
      <c r="AC105" s="15" t="s">
        <v>14</v>
      </c>
      <c r="AD105" s="15">
        <v>55316.298286523663</v>
      </c>
      <c r="AE105" s="16" t="s">
        <v>14</v>
      </c>
    </row>
    <row r="106" spans="3:31" ht="15" customHeight="1" x14ac:dyDescent="0.3">
      <c r="C106" s="12">
        <v>36101000</v>
      </c>
      <c r="D106" s="13" t="s">
        <v>76</v>
      </c>
      <c r="E106" s="14">
        <v>60198.249405478797</v>
      </c>
      <c r="F106" s="15">
        <v>52205.975378572984</v>
      </c>
      <c r="G106" s="15">
        <v>56107.827023185542</v>
      </c>
      <c r="H106" s="15">
        <v>55484.8976081863</v>
      </c>
      <c r="I106" s="15" t="s">
        <v>14</v>
      </c>
      <c r="J106" s="15">
        <v>51291.552949726596</v>
      </c>
      <c r="K106" s="16">
        <v>1069.8083953831135</v>
      </c>
      <c r="M106" s="12">
        <v>36101000</v>
      </c>
      <c r="N106" s="13" t="s">
        <v>76</v>
      </c>
      <c r="O106" s="14">
        <v>58563.677412133424</v>
      </c>
      <c r="P106" s="15">
        <v>49133.494048891742</v>
      </c>
      <c r="Q106" s="15">
        <v>53423.741335752653</v>
      </c>
      <c r="R106" s="15">
        <v>53385.014986992312</v>
      </c>
      <c r="S106" s="15" t="s">
        <v>14</v>
      </c>
      <c r="T106" s="15">
        <v>47293.043998197347</v>
      </c>
      <c r="U106" s="16">
        <v>1069.8083953831135</v>
      </c>
      <c r="W106" s="12">
        <v>36101000</v>
      </c>
      <c r="X106" s="13" t="s">
        <v>76</v>
      </c>
      <c r="Y106" s="14">
        <v>62689.010176476608</v>
      </c>
      <c r="Z106" s="15">
        <v>57058.517649707333</v>
      </c>
      <c r="AA106" s="15">
        <v>59424.205530825762</v>
      </c>
      <c r="AB106" s="15">
        <v>58227.144244112475</v>
      </c>
      <c r="AC106" s="15" t="s">
        <v>14</v>
      </c>
      <c r="AD106" s="15">
        <v>56793.694860856085</v>
      </c>
      <c r="AE106" s="16" t="s">
        <v>14</v>
      </c>
    </row>
    <row r="107" spans="3:31" ht="15" customHeight="1" x14ac:dyDescent="0.3">
      <c r="C107" s="12">
        <v>37101000</v>
      </c>
      <c r="D107" s="13" t="s">
        <v>77</v>
      </c>
      <c r="E107" s="14">
        <v>54640.833698375151</v>
      </c>
      <c r="F107" s="15">
        <v>47178.132584329484</v>
      </c>
      <c r="G107" s="15">
        <v>54847.98991827415</v>
      </c>
      <c r="H107" s="15">
        <v>54166.83182925266</v>
      </c>
      <c r="I107" s="15">
        <v>73983.044999999998</v>
      </c>
      <c r="J107" s="15">
        <v>51307.650053697515</v>
      </c>
      <c r="K107" s="16">
        <v>1253.007906497078</v>
      </c>
      <c r="M107" s="12">
        <v>37101000</v>
      </c>
      <c r="N107" s="13" t="s">
        <v>77</v>
      </c>
      <c r="O107" s="14">
        <v>51647.551264367816</v>
      </c>
      <c r="P107" s="15">
        <v>43129.448947057659</v>
      </c>
      <c r="Q107" s="15">
        <v>53390.71567846711</v>
      </c>
      <c r="R107" s="15">
        <v>53289.409308848946</v>
      </c>
      <c r="S107" s="15" t="s">
        <v>14</v>
      </c>
      <c r="T107" s="15">
        <v>47739.522864107683</v>
      </c>
      <c r="U107" s="16">
        <v>1253.007906497078</v>
      </c>
      <c r="W107" s="12">
        <v>37101000</v>
      </c>
      <c r="X107" s="13" t="s">
        <v>77</v>
      </c>
      <c r="Y107" s="14">
        <v>60744.489299422101</v>
      </c>
      <c r="Z107" s="15">
        <v>55639.535003290555</v>
      </c>
      <c r="AA107" s="15">
        <v>57816.290912591066</v>
      </c>
      <c r="AB107" s="15">
        <v>55323.766323731135</v>
      </c>
      <c r="AC107" s="15" t="s">
        <v>14</v>
      </c>
      <c r="AD107" s="15">
        <v>55444.569379021385</v>
      </c>
      <c r="AE107" s="16" t="s">
        <v>14</v>
      </c>
    </row>
    <row r="108" spans="3:31" ht="15" customHeight="1" x14ac:dyDescent="0.3">
      <c r="C108" s="12">
        <v>38001000</v>
      </c>
      <c r="D108" s="13" t="s">
        <v>78</v>
      </c>
      <c r="E108" s="14">
        <v>54299.138855443794</v>
      </c>
      <c r="F108" s="15">
        <v>54388.87601413083</v>
      </c>
      <c r="G108" s="15">
        <v>50103.923920165995</v>
      </c>
      <c r="H108" s="15">
        <v>50092.436216721479</v>
      </c>
      <c r="I108" s="15">
        <v>32711.24</v>
      </c>
      <c r="J108" s="15">
        <v>50560.494371440458</v>
      </c>
      <c r="K108" s="16">
        <v>368.97590361445788</v>
      </c>
      <c r="M108" s="12">
        <v>38001000</v>
      </c>
      <c r="N108" s="13" t="s">
        <v>78</v>
      </c>
      <c r="O108" s="14">
        <v>53420.809033877042</v>
      </c>
      <c r="P108" s="15">
        <v>53403.994053963092</v>
      </c>
      <c r="Q108" s="15">
        <v>46815.558445593138</v>
      </c>
      <c r="R108" s="15">
        <v>47892.694568878927</v>
      </c>
      <c r="S108" s="15" t="s">
        <v>14</v>
      </c>
      <c r="T108" s="15">
        <v>47984.482495248398</v>
      </c>
      <c r="U108" s="16">
        <v>368.97590361445788</v>
      </c>
      <c r="W108" s="12">
        <v>38001000</v>
      </c>
      <c r="X108" s="13" t="s">
        <v>78</v>
      </c>
      <c r="Y108" s="14">
        <v>56348.177948685836</v>
      </c>
      <c r="Z108" s="15">
        <v>56229.991471215348</v>
      </c>
      <c r="AA108" s="15">
        <v>56572.449499614297</v>
      </c>
      <c r="AB108" s="15">
        <v>56929.228266197933</v>
      </c>
      <c r="AC108" s="15" t="s">
        <v>14</v>
      </c>
      <c r="AD108" s="15">
        <v>56183.387959778796</v>
      </c>
      <c r="AE108" s="16" t="s">
        <v>14</v>
      </c>
    </row>
    <row r="109" spans="3:31" ht="15" customHeight="1" x14ac:dyDescent="0.3">
      <c r="C109" s="12">
        <v>40001000</v>
      </c>
      <c r="D109" s="13" t="s">
        <v>80</v>
      </c>
      <c r="E109" s="14">
        <v>51944.443557768172</v>
      </c>
      <c r="F109" s="15">
        <v>46022.795756765787</v>
      </c>
      <c r="G109" s="15">
        <v>54912.809255796645</v>
      </c>
      <c r="H109" s="15">
        <v>50490.589875444246</v>
      </c>
      <c r="I109" s="15">
        <v>64395.590000000004</v>
      </c>
      <c r="J109" s="15">
        <v>49128.614569425503</v>
      </c>
      <c r="K109" s="16" t="s">
        <v>14</v>
      </c>
      <c r="M109" s="12">
        <v>40001000</v>
      </c>
      <c r="N109" s="13" t="s">
        <v>80</v>
      </c>
      <c r="O109" s="14">
        <v>50327.006178287731</v>
      </c>
      <c r="P109" s="15">
        <v>42714.556101843715</v>
      </c>
      <c r="Q109" s="15">
        <v>53461.612122981118</v>
      </c>
      <c r="R109" s="15">
        <v>48265.747626761295</v>
      </c>
      <c r="S109" s="15" t="s">
        <v>14</v>
      </c>
      <c r="T109" s="15">
        <v>46037.833432729203</v>
      </c>
      <c r="U109" s="16" t="s">
        <v>14</v>
      </c>
      <c r="W109" s="12">
        <v>40001000</v>
      </c>
      <c r="X109" s="13" t="s">
        <v>80</v>
      </c>
      <c r="Y109" s="14">
        <v>56997.272809990449</v>
      </c>
      <c r="Z109" s="15">
        <v>56562.893566433566</v>
      </c>
      <c r="AA109" s="15">
        <v>57955.733612810276</v>
      </c>
      <c r="AB109" s="15">
        <v>55807.992109250663</v>
      </c>
      <c r="AC109" s="15" t="s">
        <v>14</v>
      </c>
      <c r="AD109" s="15">
        <v>56306.449377637568</v>
      </c>
      <c r="AE109" s="16" t="s">
        <v>14</v>
      </c>
    </row>
    <row r="110" spans="3:31" ht="15" customHeight="1" x14ac:dyDescent="0.3">
      <c r="C110" s="12">
        <v>42010000</v>
      </c>
      <c r="D110" s="13" t="s">
        <v>81</v>
      </c>
      <c r="E110" s="14">
        <v>48641.914247805958</v>
      </c>
      <c r="F110" s="15">
        <v>46245.99163957269</v>
      </c>
      <c r="G110" s="15">
        <v>49861.328754712624</v>
      </c>
      <c r="H110" s="15">
        <v>45539.385512123634</v>
      </c>
      <c r="I110" s="15">
        <v>54005.164000000004</v>
      </c>
      <c r="J110" s="15">
        <v>42869.835705442667</v>
      </c>
      <c r="K110" s="16">
        <v>864.71259449436604</v>
      </c>
      <c r="M110" s="12">
        <v>42010000</v>
      </c>
      <c r="N110" s="13" t="s">
        <v>81</v>
      </c>
      <c r="O110" s="14">
        <v>44605.584980237152</v>
      </c>
      <c r="P110" s="15">
        <v>38736.531353383456</v>
      </c>
      <c r="Q110" s="15">
        <v>43606.522578708922</v>
      </c>
      <c r="R110" s="15">
        <v>36280.148133389965</v>
      </c>
      <c r="S110" s="15" t="s">
        <v>14</v>
      </c>
      <c r="T110" s="15">
        <v>37544.217658600392</v>
      </c>
      <c r="U110" s="16">
        <v>864.71259449436604</v>
      </c>
      <c r="W110" s="12">
        <v>42010000</v>
      </c>
      <c r="X110" s="13" t="s">
        <v>81</v>
      </c>
      <c r="Y110" s="14">
        <v>55952.957342590278</v>
      </c>
      <c r="Z110" s="15">
        <v>55865.159684099002</v>
      </c>
      <c r="AA110" s="15">
        <v>55825.623480399678</v>
      </c>
      <c r="AB110" s="15">
        <v>56012.4</v>
      </c>
      <c r="AC110" s="15" t="s">
        <v>14</v>
      </c>
      <c r="AD110" s="15">
        <v>56012.400012911974</v>
      </c>
      <c r="AE110" s="16" t="s">
        <v>14</v>
      </c>
    </row>
    <row r="111" spans="3:31" ht="15" customHeight="1" x14ac:dyDescent="0.3">
      <c r="C111" s="12">
        <v>42041000</v>
      </c>
      <c r="D111" s="13" t="s">
        <v>82</v>
      </c>
      <c r="E111" s="14">
        <v>58058.114427340864</v>
      </c>
      <c r="F111" s="15">
        <v>54418.553850357479</v>
      </c>
      <c r="G111" s="15">
        <v>50948.610721481869</v>
      </c>
      <c r="H111" s="15">
        <v>54107.334127344613</v>
      </c>
      <c r="I111" s="15">
        <v>76626.207999999999</v>
      </c>
      <c r="J111" s="15">
        <v>46649.611388348261</v>
      </c>
      <c r="K111" s="16">
        <v>4738.6684016482322</v>
      </c>
      <c r="M111" s="12">
        <v>42041000</v>
      </c>
      <c r="N111" s="13" t="s">
        <v>82</v>
      </c>
      <c r="O111" s="14">
        <v>57436.952578746968</v>
      </c>
      <c r="P111" s="15">
        <v>53362.366429525617</v>
      </c>
      <c r="Q111" s="15">
        <v>49223.239636336453</v>
      </c>
      <c r="R111" s="15">
        <v>53348.102772264559</v>
      </c>
      <c r="S111" s="15" t="s">
        <v>14</v>
      </c>
      <c r="T111" s="15">
        <v>44595.915806935824</v>
      </c>
      <c r="U111" s="16">
        <v>4738.6684016482322</v>
      </c>
      <c r="W111" s="12">
        <v>42041000</v>
      </c>
      <c r="X111" s="13" t="s">
        <v>82</v>
      </c>
      <c r="Y111" s="14">
        <v>59968.370662992405</v>
      </c>
      <c r="Z111" s="15">
        <v>57317.148520760507</v>
      </c>
      <c r="AA111" s="15">
        <v>56840.675401025466</v>
      </c>
      <c r="AB111" s="15">
        <v>56731.638373624781</v>
      </c>
      <c r="AC111" s="15" t="s">
        <v>14</v>
      </c>
      <c r="AD111" s="15">
        <v>55862.727310988092</v>
      </c>
      <c r="AE111" s="16" t="s">
        <v>14</v>
      </c>
    </row>
    <row r="112" spans="3:31" ht="15" customHeight="1" x14ac:dyDescent="0.3">
      <c r="C112" s="12">
        <v>43001000</v>
      </c>
      <c r="D112" s="13" t="s">
        <v>83</v>
      </c>
      <c r="E112" s="14">
        <v>54935.33766674751</v>
      </c>
      <c r="F112" s="15">
        <v>52541.15391490882</v>
      </c>
      <c r="G112" s="15">
        <v>54231.875776661087</v>
      </c>
      <c r="H112" s="15">
        <v>54044.165434489543</v>
      </c>
      <c r="I112" s="15">
        <v>70339.126666666663</v>
      </c>
      <c r="J112" s="15">
        <v>53592.457303517607</v>
      </c>
      <c r="K112" s="16">
        <v>62236.199189104897</v>
      </c>
      <c r="M112" s="12">
        <v>43001000</v>
      </c>
      <c r="N112" s="13" t="s">
        <v>83</v>
      </c>
      <c r="O112" s="14">
        <v>53436.97157360406</v>
      </c>
      <c r="P112" s="15">
        <v>49239.862973480289</v>
      </c>
      <c r="Q112" s="15">
        <v>52397.684334915597</v>
      </c>
      <c r="R112" s="15">
        <v>50050.396962833998</v>
      </c>
      <c r="S112" s="15" t="s">
        <v>14</v>
      </c>
      <c r="T112" s="15">
        <v>50438.532412127206</v>
      </c>
      <c r="U112" s="16" t="s">
        <v>14</v>
      </c>
      <c r="W112" s="12">
        <v>43001000</v>
      </c>
      <c r="X112" s="13" t="s">
        <v>83</v>
      </c>
      <c r="Y112" s="14">
        <v>56751.261836843871</v>
      </c>
      <c r="Z112" s="15">
        <v>56942.522106006159</v>
      </c>
      <c r="AA112" s="15">
        <v>56769.774302823185</v>
      </c>
      <c r="AB112" s="15">
        <v>57766.847406212895</v>
      </c>
      <c r="AC112" s="15" t="s">
        <v>14</v>
      </c>
      <c r="AD112" s="15">
        <v>56572.980167339148</v>
      </c>
      <c r="AE112" s="16" t="s">
        <v>14</v>
      </c>
    </row>
    <row r="113" spans="3:31" ht="15" customHeight="1" x14ac:dyDescent="0.3">
      <c r="C113" s="12">
        <v>43010000</v>
      </c>
      <c r="D113" s="13" t="s">
        <v>167</v>
      </c>
      <c r="E113" s="14">
        <v>36414.372350741047</v>
      </c>
      <c r="F113" s="15">
        <v>31556.830923947207</v>
      </c>
      <c r="G113" s="15">
        <v>41362.480000000003</v>
      </c>
      <c r="H113" s="15">
        <v>62236</v>
      </c>
      <c r="I113" s="15" t="s">
        <v>14</v>
      </c>
      <c r="J113" s="15">
        <v>62186.090041794647</v>
      </c>
      <c r="K113" s="16" t="s">
        <v>14</v>
      </c>
      <c r="M113" s="12">
        <v>43010000</v>
      </c>
      <c r="N113" s="13" t="s">
        <v>167</v>
      </c>
      <c r="O113" s="14">
        <v>36075.597972972973</v>
      </c>
      <c r="P113" s="15">
        <v>31556.830923947207</v>
      </c>
      <c r="Q113" s="15">
        <v>41362.480000000003</v>
      </c>
      <c r="R113" s="15" t="s">
        <v>14</v>
      </c>
      <c r="S113" s="15" t="s">
        <v>14</v>
      </c>
      <c r="T113" s="15" t="s">
        <v>14</v>
      </c>
      <c r="U113" s="16" t="s">
        <v>14</v>
      </c>
      <c r="W113" s="12">
        <v>43010000</v>
      </c>
      <c r="X113" s="13" t="s">
        <v>167</v>
      </c>
      <c r="Y113" s="14">
        <v>51870.432151284942</v>
      </c>
      <c r="Z113" s="15" t="s">
        <v>14</v>
      </c>
      <c r="AA113" s="15" t="s">
        <v>14</v>
      </c>
      <c r="AB113" s="15" t="s">
        <v>14</v>
      </c>
      <c r="AC113" s="15" t="s">
        <v>14</v>
      </c>
      <c r="AD113" s="15" t="s">
        <v>14</v>
      </c>
      <c r="AE113" s="16" t="s">
        <v>14</v>
      </c>
    </row>
    <row r="114" spans="3:31" ht="15" customHeight="1" x14ac:dyDescent="0.3">
      <c r="C114" s="12">
        <v>44105000</v>
      </c>
      <c r="D114" s="13" t="s">
        <v>85</v>
      </c>
      <c r="E114" s="14">
        <v>58431.627929972921</v>
      </c>
      <c r="F114" s="15">
        <v>57182.708421953314</v>
      </c>
      <c r="G114" s="15">
        <v>54376.170208807889</v>
      </c>
      <c r="H114" s="15">
        <v>54520.077578593482</v>
      </c>
      <c r="I114" s="15" t="s">
        <v>14</v>
      </c>
      <c r="J114" s="15">
        <v>57542.868038528846</v>
      </c>
      <c r="K114" s="16" t="s">
        <v>14</v>
      </c>
      <c r="M114" s="12">
        <v>44105000</v>
      </c>
      <c r="N114" s="13" t="s">
        <v>85</v>
      </c>
      <c r="O114" s="14">
        <v>57226.344202898552</v>
      </c>
      <c r="P114" s="15">
        <v>55816.020409363606</v>
      </c>
      <c r="Q114" s="15">
        <v>50192.907123370271</v>
      </c>
      <c r="R114" s="15">
        <v>48900.178514355364</v>
      </c>
      <c r="S114" s="15" t="s">
        <v>14</v>
      </c>
      <c r="T114" s="15">
        <v>56689.011283942695</v>
      </c>
      <c r="U114" s="16" t="s">
        <v>14</v>
      </c>
      <c r="W114" s="12">
        <v>44105000</v>
      </c>
      <c r="X114" s="13" t="s">
        <v>85</v>
      </c>
      <c r="Y114" s="14">
        <v>59491.776653420035</v>
      </c>
      <c r="Z114" s="15">
        <v>58154.821947035933</v>
      </c>
      <c r="AA114" s="15">
        <v>57433.78956585651</v>
      </c>
      <c r="AB114" s="15">
        <v>58418.33907154356</v>
      </c>
      <c r="AC114" s="15" t="s">
        <v>14</v>
      </c>
      <c r="AD114" s="15">
        <v>58044.608335788806</v>
      </c>
      <c r="AE114" s="16" t="s">
        <v>14</v>
      </c>
    </row>
    <row r="115" spans="3:31" ht="15" customHeight="1" x14ac:dyDescent="0.3">
      <c r="C115" s="12">
        <v>44613000</v>
      </c>
      <c r="D115" s="13" t="s">
        <v>86</v>
      </c>
      <c r="E115" s="14">
        <v>42887.909821631103</v>
      </c>
      <c r="F115" s="15" t="s">
        <v>14</v>
      </c>
      <c r="G115" s="15">
        <v>43955.132533095864</v>
      </c>
      <c r="H115" s="15">
        <v>62236</v>
      </c>
      <c r="I115" s="15" t="s">
        <v>14</v>
      </c>
      <c r="J115" s="15">
        <v>44500.294807652179</v>
      </c>
      <c r="K115" s="16" t="s">
        <v>14</v>
      </c>
      <c r="M115" s="12">
        <v>44613000</v>
      </c>
      <c r="N115" s="13" t="s">
        <v>86</v>
      </c>
      <c r="O115" s="14">
        <v>42870.348314606745</v>
      </c>
      <c r="P115" s="15" t="s">
        <v>14</v>
      </c>
      <c r="Q115" s="15">
        <v>43955.132533095864</v>
      </c>
      <c r="R115" s="15" t="s">
        <v>14</v>
      </c>
      <c r="S115" s="15" t="s">
        <v>14</v>
      </c>
      <c r="T115" s="15">
        <v>44468.56873770809</v>
      </c>
      <c r="U115" s="16" t="s">
        <v>14</v>
      </c>
      <c r="W115" s="12">
        <v>44613000</v>
      </c>
      <c r="X115" s="13" t="s">
        <v>86</v>
      </c>
      <c r="Y115" s="14">
        <v>46049.904814889742</v>
      </c>
      <c r="Z115" s="15" t="s">
        <v>14</v>
      </c>
      <c r="AA115" s="15" t="s">
        <v>14</v>
      </c>
      <c r="AB115" s="15" t="s">
        <v>14</v>
      </c>
      <c r="AC115" s="15" t="s">
        <v>14</v>
      </c>
      <c r="AD115" s="15">
        <v>47975.945781913812</v>
      </c>
      <c r="AE115" s="16" t="s">
        <v>14</v>
      </c>
    </row>
    <row r="116" spans="3:31" ht="15" customHeight="1" x14ac:dyDescent="0.3">
      <c r="C116" s="12">
        <v>45001000</v>
      </c>
      <c r="D116" s="13" t="s">
        <v>87</v>
      </c>
      <c r="E116" s="14">
        <v>53084.339404528953</v>
      </c>
      <c r="F116" s="15">
        <v>52447.625116578231</v>
      </c>
      <c r="G116" s="15">
        <v>51484.932734029469</v>
      </c>
      <c r="H116" s="15">
        <v>54905.717044555415</v>
      </c>
      <c r="I116" s="15" t="s">
        <v>14</v>
      </c>
      <c r="J116" s="15">
        <v>53285.989354303958</v>
      </c>
      <c r="K116" s="16" t="s">
        <v>14</v>
      </c>
      <c r="M116" s="12">
        <v>45001000</v>
      </c>
      <c r="N116" s="13" t="s">
        <v>87</v>
      </c>
      <c r="O116" s="14">
        <v>50779.547019053476</v>
      </c>
      <c r="P116" s="15">
        <v>49191.484259062963</v>
      </c>
      <c r="Q116" s="15">
        <v>47441.565486474654</v>
      </c>
      <c r="R116" s="15">
        <v>53443.665010265722</v>
      </c>
      <c r="S116" s="15" t="s">
        <v>14</v>
      </c>
      <c r="T116" s="15">
        <v>50571.9285517514</v>
      </c>
      <c r="U116" s="16" t="s">
        <v>14</v>
      </c>
      <c r="W116" s="12">
        <v>45001000</v>
      </c>
      <c r="X116" s="13" t="s">
        <v>87</v>
      </c>
      <c r="Y116" s="14">
        <v>57673.42632909902</v>
      </c>
      <c r="Z116" s="15">
        <v>57472.313568332378</v>
      </c>
      <c r="AA116" s="15">
        <v>57672.217073061176</v>
      </c>
      <c r="AB116" s="15">
        <v>57309.879725749088</v>
      </c>
      <c r="AC116" s="15" t="s">
        <v>14</v>
      </c>
      <c r="AD116" s="15">
        <v>56685.098180712026</v>
      </c>
      <c r="AE116" s="16" t="s">
        <v>14</v>
      </c>
    </row>
    <row r="117" spans="3:31" ht="15" customHeight="1" x14ac:dyDescent="0.3">
      <c r="C117" s="12">
        <v>45909000</v>
      </c>
      <c r="D117" s="13" t="s">
        <v>170</v>
      </c>
      <c r="E117" s="14">
        <v>37964.917116178847</v>
      </c>
      <c r="F117" s="15">
        <v>61733.868006993012</v>
      </c>
      <c r="G117" s="15">
        <v>43032.662381000308</v>
      </c>
      <c r="H117" s="15">
        <v>61780.616685487686</v>
      </c>
      <c r="I117" s="15">
        <v>51985.11</v>
      </c>
      <c r="J117" s="15">
        <v>61755.431674798398</v>
      </c>
      <c r="K117" s="16" t="s">
        <v>14</v>
      </c>
      <c r="M117" s="12">
        <v>45909000</v>
      </c>
      <c r="N117" s="13" t="s">
        <v>170</v>
      </c>
      <c r="O117" s="14">
        <v>41640.348571428571</v>
      </c>
      <c r="P117" s="15" t="s">
        <v>14</v>
      </c>
      <c r="Q117" s="15">
        <v>41362.479999999996</v>
      </c>
      <c r="R117" s="15" t="s">
        <v>14</v>
      </c>
      <c r="S117" s="15" t="s">
        <v>14</v>
      </c>
      <c r="T117" s="15" t="s">
        <v>14</v>
      </c>
      <c r="U117" s="16" t="s">
        <v>14</v>
      </c>
      <c r="W117" s="12">
        <v>45909000</v>
      </c>
      <c r="X117" s="13" t="s">
        <v>170</v>
      </c>
      <c r="Y117" s="14">
        <v>37276.252200243602</v>
      </c>
      <c r="Z117" s="15" t="s">
        <v>14</v>
      </c>
      <c r="AA117" s="15">
        <v>43300.687843367865</v>
      </c>
      <c r="AB117" s="15" t="s">
        <v>14</v>
      </c>
      <c r="AC117" s="15" t="s">
        <v>14</v>
      </c>
      <c r="AD117" s="15" t="s">
        <v>14</v>
      </c>
      <c r="AE117" s="16" t="s">
        <v>14</v>
      </c>
    </row>
    <row r="118" spans="3:31" ht="15" customHeight="1" x14ac:dyDescent="0.3">
      <c r="C118" s="12">
        <v>48008000</v>
      </c>
      <c r="D118" s="13" t="s">
        <v>89</v>
      </c>
      <c r="E118" s="14">
        <v>57859.125388394023</v>
      </c>
      <c r="F118" s="15">
        <v>57357.814923843005</v>
      </c>
      <c r="G118" s="15">
        <v>54418.074995071685</v>
      </c>
      <c r="H118" s="15">
        <v>45281.603672416168</v>
      </c>
      <c r="I118" s="15">
        <v>61594.346999999994</v>
      </c>
      <c r="J118" s="15">
        <v>54293.222014529718</v>
      </c>
      <c r="K118" s="16">
        <v>163.23331840573221</v>
      </c>
      <c r="M118" s="12">
        <v>48008000</v>
      </c>
      <c r="N118" s="13" t="s">
        <v>89</v>
      </c>
      <c r="O118" s="14">
        <v>57464.974332909784</v>
      </c>
      <c r="P118" s="15">
        <v>55633.947833653932</v>
      </c>
      <c r="Q118" s="15">
        <v>53419.540088353046</v>
      </c>
      <c r="R118" s="15">
        <v>39281.793770374192</v>
      </c>
      <c r="S118" s="15" t="s">
        <v>14</v>
      </c>
      <c r="T118" s="15">
        <v>53395.326808777034</v>
      </c>
      <c r="U118" s="16">
        <v>163.23331840573221</v>
      </c>
      <c r="W118" s="12">
        <v>48008000</v>
      </c>
      <c r="X118" s="13" t="s">
        <v>89</v>
      </c>
      <c r="Y118" s="14">
        <v>58455.192959773951</v>
      </c>
      <c r="Z118" s="15">
        <v>60416.397245246226</v>
      </c>
      <c r="AA118" s="15">
        <v>55807.434271749647</v>
      </c>
      <c r="AB118" s="15">
        <v>55624.111850601119</v>
      </c>
      <c r="AC118" s="15" t="s">
        <v>14</v>
      </c>
      <c r="AD118" s="15">
        <v>55411.439117251648</v>
      </c>
      <c r="AE118" s="16" t="s">
        <v>14</v>
      </c>
    </row>
    <row r="119" spans="3:31" ht="15" customHeight="1" x14ac:dyDescent="0.3">
      <c r="C119" s="12">
        <v>51100000</v>
      </c>
      <c r="D119" s="13" t="s">
        <v>91</v>
      </c>
      <c r="E119" s="14">
        <v>56818.390690096901</v>
      </c>
      <c r="F119" s="15">
        <v>50621.396328273426</v>
      </c>
      <c r="G119" s="15">
        <v>54001.411817464548</v>
      </c>
      <c r="H119" s="15">
        <v>49144.734225707936</v>
      </c>
      <c r="I119" s="15">
        <v>64956.408823529411</v>
      </c>
      <c r="J119" s="15">
        <v>49046.911466611811</v>
      </c>
      <c r="K119" s="16">
        <v>62075.880215730183</v>
      </c>
      <c r="M119" s="12">
        <v>51100000</v>
      </c>
      <c r="N119" s="13" t="s">
        <v>91</v>
      </c>
      <c r="O119" s="14">
        <v>56324.645612452063</v>
      </c>
      <c r="P119" s="15">
        <v>47770.076588416567</v>
      </c>
      <c r="Q119" s="15">
        <v>52227.24554440561</v>
      </c>
      <c r="R119" s="15">
        <v>45055.751844906132</v>
      </c>
      <c r="S119" s="15" t="s">
        <v>14</v>
      </c>
      <c r="T119" s="15">
        <v>45790.174922279795</v>
      </c>
      <c r="U119" s="16" t="s">
        <v>14</v>
      </c>
      <c r="W119" s="12">
        <v>51100000</v>
      </c>
      <c r="X119" s="13" t="s">
        <v>91</v>
      </c>
      <c r="Y119" s="14">
        <v>58139.152015700849</v>
      </c>
      <c r="Z119" s="15">
        <v>55325.135964912275</v>
      </c>
      <c r="AA119" s="15">
        <v>57393.932542867318</v>
      </c>
      <c r="AB119" s="15">
        <v>56107.678332192285</v>
      </c>
      <c r="AC119" s="15" t="s">
        <v>14</v>
      </c>
      <c r="AD119" s="15">
        <v>55751.973378312119</v>
      </c>
      <c r="AE119" s="16" t="s">
        <v>14</v>
      </c>
    </row>
    <row r="120" spans="3:31" ht="15" customHeight="1" x14ac:dyDescent="0.3">
      <c r="C120" s="12">
        <v>52110000</v>
      </c>
      <c r="D120" s="13" t="s">
        <v>93</v>
      </c>
      <c r="E120" s="14">
        <v>55240.607416801744</v>
      </c>
      <c r="F120" s="15">
        <v>50439.70395056923</v>
      </c>
      <c r="G120" s="15">
        <v>48690.954203507332</v>
      </c>
      <c r="H120" s="15">
        <v>54451.28123743469</v>
      </c>
      <c r="I120" s="15">
        <v>49974.884999999995</v>
      </c>
      <c r="J120" s="15">
        <v>54171.772531740527</v>
      </c>
      <c r="K120" s="16">
        <v>45155.930223467018</v>
      </c>
      <c r="M120" s="12">
        <v>52110000</v>
      </c>
      <c r="N120" s="13" t="s">
        <v>93</v>
      </c>
      <c r="O120" s="14">
        <v>54708.089528118937</v>
      </c>
      <c r="P120" s="15">
        <v>47381.942836979535</v>
      </c>
      <c r="Q120" s="15">
        <v>45686.980541715544</v>
      </c>
      <c r="R120" s="15">
        <v>53378.033139484032</v>
      </c>
      <c r="S120" s="15" t="s">
        <v>14</v>
      </c>
      <c r="T120" s="15">
        <v>53400.410376025655</v>
      </c>
      <c r="U120" s="16">
        <v>42946.22740405082</v>
      </c>
      <c r="W120" s="12">
        <v>52110000</v>
      </c>
      <c r="X120" s="13" t="s">
        <v>93</v>
      </c>
      <c r="Y120" s="14">
        <v>56771.45560267799</v>
      </c>
      <c r="Z120" s="15">
        <v>55438.502499679525</v>
      </c>
      <c r="AA120" s="15">
        <v>55787.804640707429</v>
      </c>
      <c r="AB120" s="15">
        <v>56041.077055362075</v>
      </c>
      <c r="AC120" s="15" t="s">
        <v>14</v>
      </c>
      <c r="AD120" s="15">
        <v>55256.019428766645</v>
      </c>
      <c r="AE120" s="16">
        <v>49923.506710861169</v>
      </c>
    </row>
    <row r="121" spans="3:31" ht="15" customHeight="1" x14ac:dyDescent="0.3">
      <c r="C121" s="12">
        <v>52120000</v>
      </c>
      <c r="D121" s="13" t="s">
        <v>94</v>
      </c>
      <c r="E121" s="14">
        <v>50268.543174443002</v>
      </c>
      <c r="F121" s="15">
        <v>52150.771658738166</v>
      </c>
      <c r="G121" s="15">
        <v>52092.609697354863</v>
      </c>
      <c r="H121" s="15">
        <v>46836.099349405318</v>
      </c>
      <c r="I121" s="15">
        <v>52956.61</v>
      </c>
      <c r="J121" s="15">
        <v>50784.108953300769</v>
      </c>
      <c r="K121" s="16">
        <v>356.669580772855</v>
      </c>
      <c r="M121" s="12">
        <v>52120000</v>
      </c>
      <c r="N121" s="13" t="s">
        <v>94</v>
      </c>
      <c r="O121" s="14">
        <v>45467.990769333854</v>
      </c>
      <c r="P121" s="15">
        <v>44739.123810272955</v>
      </c>
      <c r="Q121" s="15">
        <v>46171.586654717095</v>
      </c>
      <c r="R121" s="15">
        <v>37479.435952882268</v>
      </c>
      <c r="S121" s="15" t="s">
        <v>14</v>
      </c>
      <c r="T121" s="15">
        <v>42468.36333684493</v>
      </c>
      <c r="U121" s="16">
        <v>356.669580772855</v>
      </c>
      <c r="W121" s="12">
        <v>52120000</v>
      </c>
      <c r="X121" s="13" t="s">
        <v>94</v>
      </c>
      <c r="Y121" s="14">
        <v>57625.688495156995</v>
      </c>
      <c r="Z121" s="15">
        <v>58008.304861370154</v>
      </c>
      <c r="AA121" s="15">
        <v>59484.064274339122</v>
      </c>
      <c r="AB121" s="15">
        <v>55944.762086281116</v>
      </c>
      <c r="AC121" s="15" t="s">
        <v>14</v>
      </c>
      <c r="AD121" s="15">
        <v>56217.13749933365</v>
      </c>
      <c r="AE121" s="16" t="s">
        <v>14</v>
      </c>
    </row>
    <row r="122" spans="3:31" ht="15" customHeight="1" x14ac:dyDescent="0.3">
      <c r="C122" s="12">
        <v>53286000</v>
      </c>
      <c r="D122" s="13" t="s">
        <v>96</v>
      </c>
      <c r="E122" s="14">
        <v>49408.439413988184</v>
      </c>
      <c r="F122" s="15">
        <v>62179.737976539582</v>
      </c>
      <c r="G122" s="15">
        <v>7329.1167749951474</v>
      </c>
      <c r="H122" s="15">
        <v>62236.000000000007</v>
      </c>
      <c r="I122" s="15" t="s">
        <v>14</v>
      </c>
      <c r="J122" s="15">
        <v>35913.437187720905</v>
      </c>
      <c r="K122" s="16" t="s">
        <v>14</v>
      </c>
      <c r="M122" s="12">
        <v>53286000</v>
      </c>
      <c r="N122" s="13" t="s">
        <v>96</v>
      </c>
      <c r="O122" s="14">
        <v>49257.752823086572</v>
      </c>
      <c r="P122" s="15" t="s">
        <v>14</v>
      </c>
      <c r="Q122" s="15">
        <v>7329.1167749951474</v>
      </c>
      <c r="R122" s="15" t="s">
        <v>14</v>
      </c>
      <c r="S122" s="15" t="s">
        <v>14</v>
      </c>
      <c r="T122" s="15">
        <v>35672.875506386707</v>
      </c>
      <c r="U122" s="16" t="s">
        <v>14</v>
      </c>
      <c r="W122" s="12">
        <v>53286000</v>
      </c>
      <c r="X122" s="13" t="s">
        <v>96</v>
      </c>
      <c r="Y122" s="14">
        <v>54602.955544982695</v>
      </c>
      <c r="Z122" s="15" t="s">
        <v>14</v>
      </c>
      <c r="AA122" s="15" t="s">
        <v>14</v>
      </c>
      <c r="AB122" s="15" t="s">
        <v>14</v>
      </c>
      <c r="AC122" s="15" t="s">
        <v>14</v>
      </c>
      <c r="AD122" s="15">
        <v>56012.394175414825</v>
      </c>
      <c r="AE122" s="16" t="s">
        <v>14</v>
      </c>
    </row>
    <row r="123" spans="3:31" ht="15" customHeight="1" x14ac:dyDescent="0.3">
      <c r="C123" s="12">
        <v>54280000</v>
      </c>
      <c r="D123" s="13" t="s">
        <v>171</v>
      </c>
      <c r="E123" s="14">
        <v>48785.514084662078</v>
      </c>
      <c r="F123" s="15">
        <v>62238.055477773894</v>
      </c>
      <c r="G123" s="15">
        <v>31295.82009485631</v>
      </c>
      <c r="H123" s="15">
        <v>62236</v>
      </c>
      <c r="I123" s="15">
        <v>58711.886249999996</v>
      </c>
      <c r="J123" s="15">
        <v>62236.000000000015</v>
      </c>
      <c r="K123" s="16" t="s">
        <v>14</v>
      </c>
      <c r="M123" s="12">
        <v>54280000</v>
      </c>
      <c r="N123" s="13" t="s">
        <v>171</v>
      </c>
      <c r="O123" s="14">
        <v>41624.555555555555</v>
      </c>
      <c r="P123" s="15" t="s">
        <v>14</v>
      </c>
      <c r="Q123" s="15">
        <v>41362.480000000003</v>
      </c>
      <c r="R123" s="15" t="s">
        <v>14</v>
      </c>
      <c r="S123" s="15" t="s">
        <v>14</v>
      </c>
      <c r="T123" s="15" t="s">
        <v>14</v>
      </c>
      <c r="U123" s="16" t="s">
        <v>14</v>
      </c>
      <c r="W123" s="12">
        <v>54280000</v>
      </c>
      <c r="X123" s="13" t="s">
        <v>171</v>
      </c>
      <c r="Y123" s="14">
        <v>50414.624494860451</v>
      </c>
      <c r="Z123" s="15" t="s">
        <v>14</v>
      </c>
      <c r="AA123" s="15">
        <v>29958.449452475372</v>
      </c>
      <c r="AB123" s="15" t="s">
        <v>14</v>
      </c>
      <c r="AC123" s="15" t="s">
        <v>14</v>
      </c>
      <c r="AD123" s="15" t="s">
        <v>14</v>
      </c>
      <c r="AE123" s="16" t="s">
        <v>14</v>
      </c>
    </row>
    <row r="124" spans="3:31" ht="15" customHeight="1" x14ac:dyDescent="0.3">
      <c r="C124" s="12">
        <v>55021000</v>
      </c>
      <c r="D124" s="13" t="s">
        <v>97</v>
      </c>
      <c r="E124" s="14">
        <v>57933.407710246298</v>
      </c>
      <c r="F124" s="15">
        <v>61163.871077118056</v>
      </c>
      <c r="G124" s="15">
        <v>47090.551885926841</v>
      </c>
      <c r="H124" s="15">
        <v>51427.271285176663</v>
      </c>
      <c r="I124" s="15">
        <v>63353.580714285716</v>
      </c>
      <c r="J124" s="15">
        <v>50578.541810706804</v>
      </c>
      <c r="K124" s="16">
        <v>62235.929203539818</v>
      </c>
      <c r="M124" s="12">
        <v>55021000</v>
      </c>
      <c r="N124" s="13" t="s">
        <v>97</v>
      </c>
      <c r="O124" s="14">
        <v>57616.777916073966</v>
      </c>
      <c r="P124" s="15">
        <v>61388.081470991048</v>
      </c>
      <c r="Q124" s="15">
        <v>44454.88203559503</v>
      </c>
      <c r="R124" s="15">
        <v>50447.78645180216</v>
      </c>
      <c r="S124" s="15" t="s">
        <v>14</v>
      </c>
      <c r="T124" s="15">
        <v>48343.18329515573</v>
      </c>
      <c r="U124" s="16" t="s">
        <v>14</v>
      </c>
      <c r="W124" s="12">
        <v>55021000</v>
      </c>
      <c r="X124" s="13" t="s">
        <v>97</v>
      </c>
      <c r="Y124" s="14">
        <v>58857.20831486032</v>
      </c>
      <c r="Z124" s="15">
        <v>60603.227302797997</v>
      </c>
      <c r="AA124" s="15">
        <v>55900.319542340141</v>
      </c>
      <c r="AB124" s="15">
        <v>56269.741272944921</v>
      </c>
      <c r="AC124" s="15" t="s">
        <v>14</v>
      </c>
      <c r="AD124" s="15">
        <v>56146.196879104056</v>
      </c>
      <c r="AE124" s="16" t="s">
        <v>14</v>
      </c>
    </row>
    <row r="125" spans="3:31" ht="15" customHeight="1" x14ac:dyDescent="0.3">
      <c r="C125" s="12">
        <v>55039000</v>
      </c>
      <c r="D125" s="13" t="s">
        <v>98</v>
      </c>
      <c r="E125" s="14">
        <v>53965.14185816508</v>
      </c>
      <c r="F125" s="15">
        <v>47282.743602227434</v>
      </c>
      <c r="G125" s="15">
        <v>44560.461576717629</v>
      </c>
      <c r="H125" s="15">
        <v>46877.186070274329</v>
      </c>
      <c r="I125" s="15">
        <v>61967.983548387099</v>
      </c>
      <c r="J125" s="15">
        <v>47727.277988184323</v>
      </c>
      <c r="K125" s="16">
        <v>903.99683787114316</v>
      </c>
      <c r="M125" s="12">
        <v>55039000</v>
      </c>
      <c r="N125" s="13" t="s">
        <v>98</v>
      </c>
      <c r="O125" s="14">
        <v>50504.073684210525</v>
      </c>
      <c r="P125" s="15">
        <v>42117.750110788322</v>
      </c>
      <c r="Q125" s="15">
        <v>34367.595378036211</v>
      </c>
      <c r="R125" s="15">
        <v>39804.422514590093</v>
      </c>
      <c r="S125" s="15" t="s">
        <v>14</v>
      </c>
      <c r="T125" s="15">
        <v>41688.652904223381</v>
      </c>
      <c r="U125" s="16">
        <v>903.99683787114316</v>
      </c>
      <c r="W125" s="12">
        <v>55039000</v>
      </c>
      <c r="X125" s="13" t="s">
        <v>98</v>
      </c>
      <c r="Y125" s="14">
        <v>59333.993560535091</v>
      </c>
      <c r="Z125" s="15">
        <v>55638.31575593436</v>
      </c>
      <c r="AA125" s="15">
        <v>56932.857680036825</v>
      </c>
      <c r="AB125" s="15">
        <v>56022.881678522761</v>
      </c>
      <c r="AC125" s="15" t="s">
        <v>14</v>
      </c>
      <c r="AD125" s="15">
        <v>57603.919856502282</v>
      </c>
      <c r="AE125" s="16" t="s">
        <v>14</v>
      </c>
    </row>
    <row r="126" spans="3:31" ht="15" customHeight="1" x14ac:dyDescent="0.3">
      <c r="C126" s="12">
        <v>57001000</v>
      </c>
      <c r="D126" s="13" t="s">
        <v>100</v>
      </c>
      <c r="E126" s="14">
        <v>61603.752033098441</v>
      </c>
      <c r="F126" s="15">
        <v>55687.4440224477</v>
      </c>
      <c r="G126" s="15">
        <v>57057.741139941107</v>
      </c>
      <c r="H126" s="15">
        <v>60906.799736623216</v>
      </c>
      <c r="I126" s="15">
        <v>57089.084999999999</v>
      </c>
      <c r="J126" s="15">
        <v>52221.873324774329</v>
      </c>
      <c r="K126" s="16">
        <v>52041.364267157507</v>
      </c>
      <c r="M126" s="12">
        <v>57001000</v>
      </c>
      <c r="N126" s="13" t="s">
        <v>100</v>
      </c>
      <c r="O126" s="14">
        <v>60130.637254901958</v>
      </c>
      <c r="P126" s="15">
        <v>41075.215221193634</v>
      </c>
      <c r="Q126" s="15">
        <v>53428.207942163594</v>
      </c>
      <c r="R126" s="15">
        <v>53362.386014925884</v>
      </c>
      <c r="S126" s="15" t="s">
        <v>14</v>
      </c>
      <c r="T126" s="15">
        <v>50396.865691954263</v>
      </c>
      <c r="U126" s="16">
        <v>48242.435690337086</v>
      </c>
      <c r="W126" s="12">
        <v>57001000</v>
      </c>
      <c r="X126" s="13" t="s">
        <v>100</v>
      </c>
      <c r="Y126" s="14">
        <v>64417.569070990954</v>
      </c>
      <c r="Z126" s="15">
        <v>84614.498775441272</v>
      </c>
      <c r="AA126" s="15">
        <v>62308.276165664371</v>
      </c>
      <c r="AB126" s="15">
        <v>74017.132778053739</v>
      </c>
      <c r="AC126" s="15" t="s">
        <v>14</v>
      </c>
      <c r="AD126" s="15">
        <v>55502.84493910848</v>
      </c>
      <c r="AE126" s="16">
        <v>55969.040664067077</v>
      </c>
    </row>
    <row r="127" spans="3:31" ht="15" customHeight="1" x14ac:dyDescent="0.3">
      <c r="C127" s="12">
        <v>58101000</v>
      </c>
      <c r="D127" s="13" t="s">
        <v>101</v>
      </c>
      <c r="E127" s="14">
        <v>58296.222616409963</v>
      </c>
      <c r="F127" s="15">
        <v>49900.101451771901</v>
      </c>
      <c r="G127" s="15">
        <v>49695.855773767849</v>
      </c>
      <c r="H127" s="15">
        <v>61804.79261888982</v>
      </c>
      <c r="I127" s="15">
        <v>51934.695</v>
      </c>
      <c r="J127" s="15">
        <v>52409.607524330611</v>
      </c>
      <c r="K127" s="16">
        <v>62182.549002356594</v>
      </c>
      <c r="M127" s="12">
        <v>58101000</v>
      </c>
      <c r="N127" s="13" t="s">
        <v>101</v>
      </c>
      <c r="O127" s="14">
        <v>57892.129103699845</v>
      </c>
      <c r="P127" s="15">
        <v>47620.820636502562</v>
      </c>
      <c r="Q127" s="15">
        <v>46280.926513564838</v>
      </c>
      <c r="R127" s="15">
        <v>56034.25706682181</v>
      </c>
      <c r="S127" s="15" t="s">
        <v>14</v>
      </c>
      <c r="T127" s="15">
        <v>50539.592404055096</v>
      </c>
      <c r="U127" s="16" t="s">
        <v>14</v>
      </c>
      <c r="W127" s="12">
        <v>58101000</v>
      </c>
      <c r="X127" s="13" t="s">
        <v>101</v>
      </c>
      <c r="Y127" s="14">
        <v>59347.777002431278</v>
      </c>
      <c r="Z127" s="15">
        <v>55766.688692797041</v>
      </c>
      <c r="AA127" s="15">
        <v>57373.365819964652</v>
      </c>
      <c r="AB127" s="15">
        <v>76351.928495528424</v>
      </c>
      <c r="AC127" s="15" t="s">
        <v>14</v>
      </c>
      <c r="AD127" s="15">
        <v>56274.564044612947</v>
      </c>
      <c r="AE127" s="16" t="s">
        <v>14</v>
      </c>
    </row>
    <row r="128" spans="3:31" ht="15" customHeight="1" x14ac:dyDescent="0.3">
      <c r="C128" s="12">
        <v>58102000</v>
      </c>
      <c r="D128" s="13" t="s">
        <v>102</v>
      </c>
      <c r="E128" s="14">
        <v>54052.93267105503</v>
      </c>
      <c r="F128" s="15">
        <v>44441.267704966209</v>
      </c>
      <c r="G128" s="15">
        <v>43788.173272860477</v>
      </c>
      <c r="H128" s="15">
        <v>62071.004324581525</v>
      </c>
      <c r="I128" s="15" t="s">
        <v>14</v>
      </c>
      <c r="J128" s="15">
        <v>62236.000063988737</v>
      </c>
      <c r="K128" s="16">
        <v>62236.013431115411</v>
      </c>
      <c r="M128" s="12">
        <v>58102000</v>
      </c>
      <c r="N128" s="13" t="s">
        <v>102</v>
      </c>
      <c r="O128" s="14">
        <v>54011.072226822653</v>
      </c>
      <c r="P128" s="15">
        <v>43556.2554605888</v>
      </c>
      <c r="Q128" s="15">
        <v>43561.568492413258</v>
      </c>
      <c r="R128" s="15" t="s">
        <v>14</v>
      </c>
      <c r="S128" s="15" t="s">
        <v>14</v>
      </c>
      <c r="T128" s="15" t="s">
        <v>14</v>
      </c>
      <c r="U128" s="16" t="s">
        <v>14</v>
      </c>
      <c r="W128" s="12">
        <v>58102000</v>
      </c>
      <c r="X128" s="13" t="s">
        <v>102</v>
      </c>
      <c r="Y128" s="14">
        <v>54984.089431125467</v>
      </c>
      <c r="Z128" s="15">
        <v>55899.274590163943</v>
      </c>
      <c r="AA128" s="15">
        <v>56012.399999999994</v>
      </c>
      <c r="AB128" s="15" t="s">
        <v>14</v>
      </c>
      <c r="AC128" s="15" t="s">
        <v>14</v>
      </c>
      <c r="AD128" s="15" t="s">
        <v>14</v>
      </c>
      <c r="AE128" s="16" t="s">
        <v>14</v>
      </c>
    </row>
    <row r="129" spans="3:31" ht="15" customHeight="1" x14ac:dyDescent="0.3">
      <c r="C129" s="12">
        <v>60001000</v>
      </c>
      <c r="D129" s="13" t="s">
        <v>103</v>
      </c>
      <c r="E129" s="14">
        <v>56680.830981902451</v>
      </c>
      <c r="F129" s="15">
        <v>56315.836152854004</v>
      </c>
      <c r="G129" s="15">
        <v>53061.581120273418</v>
      </c>
      <c r="H129" s="15">
        <v>52506.118808516861</v>
      </c>
      <c r="I129" s="15">
        <v>68084.627500000002</v>
      </c>
      <c r="J129" s="15">
        <v>52360.433763567664</v>
      </c>
      <c r="K129" s="16">
        <v>1283.1362708131949</v>
      </c>
      <c r="M129" s="12">
        <v>60001000</v>
      </c>
      <c r="N129" s="13" t="s">
        <v>103</v>
      </c>
      <c r="O129" s="14">
        <v>56046.671867152851</v>
      </c>
      <c r="P129" s="15">
        <v>55207.74833025437</v>
      </c>
      <c r="Q129" s="15">
        <v>50420.245574344146</v>
      </c>
      <c r="R129" s="15">
        <v>49147.125239133165</v>
      </c>
      <c r="S129" s="15" t="s">
        <v>14</v>
      </c>
      <c r="T129" s="15">
        <v>48939.240498461892</v>
      </c>
      <c r="U129" s="16">
        <v>1283.1362708131949</v>
      </c>
      <c r="W129" s="12">
        <v>60001000</v>
      </c>
      <c r="X129" s="13" t="s">
        <v>103</v>
      </c>
      <c r="Y129" s="14">
        <v>57568.316683144585</v>
      </c>
      <c r="Z129" s="15">
        <v>57553.827771250755</v>
      </c>
      <c r="AA129" s="15">
        <v>56519.341410304834</v>
      </c>
      <c r="AB129" s="15">
        <v>56071.468643342334</v>
      </c>
      <c r="AC129" s="15" t="s">
        <v>14</v>
      </c>
      <c r="AD129" s="15">
        <v>56151.578613884136</v>
      </c>
      <c r="AE129" s="16" t="s">
        <v>14</v>
      </c>
    </row>
    <row r="130" spans="3:31" ht="15" customHeight="1" x14ac:dyDescent="0.3">
      <c r="C130" s="12">
        <v>60224002</v>
      </c>
      <c r="D130" s="13" t="s">
        <v>172</v>
      </c>
      <c r="E130" s="14" t="s">
        <v>14</v>
      </c>
      <c r="F130" s="15" t="s">
        <v>14</v>
      </c>
      <c r="G130" s="15" t="s">
        <v>14</v>
      </c>
      <c r="H130" s="15" t="s">
        <v>14</v>
      </c>
      <c r="I130" s="15" t="s">
        <v>14</v>
      </c>
      <c r="J130" s="15" t="s">
        <v>14</v>
      </c>
      <c r="K130" s="16" t="s">
        <v>14</v>
      </c>
      <c r="M130" s="12">
        <v>60224002</v>
      </c>
      <c r="N130" s="13" t="s">
        <v>172</v>
      </c>
      <c r="O130" s="14" t="s">
        <v>14</v>
      </c>
      <c r="P130" s="15" t="s">
        <v>14</v>
      </c>
      <c r="Q130" s="15" t="s">
        <v>14</v>
      </c>
      <c r="R130" s="15" t="s">
        <v>14</v>
      </c>
      <c r="S130" s="15" t="s">
        <v>14</v>
      </c>
      <c r="T130" s="15" t="s">
        <v>14</v>
      </c>
      <c r="U130" s="16" t="s">
        <v>14</v>
      </c>
      <c r="W130" s="12">
        <v>60224002</v>
      </c>
      <c r="X130" s="13" t="s">
        <v>172</v>
      </c>
      <c r="Y130" s="14" t="s">
        <v>14</v>
      </c>
      <c r="Z130" s="15" t="s">
        <v>14</v>
      </c>
      <c r="AA130" s="15" t="s">
        <v>14</v>
      </c>
      <c r="AB130" s="15" t="s">
        <v>14</v>
      </c>
      <c r="AC130" s="15" t="s">
        <v>14</v>
      </c>
      <c r="AD130" s="15" t="s">
        <v>14</v>
      </c>
      <c r="AE130" s="16" t="s">
        <v>14</v>
      </c>
    </row>
    <row r="131" spans="3:31" ht="15" customHeight="1" x14ac:dyDescent="0.3">
      <c r="C131" s="12">
        <v>60707000</v>
      </c>
      <c r="D131" s="13" t="s">
        <v>173</v>
      </c>
      <c r="E131" s="14">
        <v>58330.338913458123</v>
      </c>
      <c r="F131" s="15">
        <v>61770.327250874121</v>
      </c>
      <c r="G131" s="15">
        <v>43350.958825526977</v>
      </c>
      <c r="H131" s="15">
        <v>61796.084412811688</v>
      </c>
      <c r="I131" s="15">
        <v>58365.776250000003</v>
      </c>
      <c r="J131" s="15">
        <v>61708.411813195999</v>
      </c>
      <c r="K131" s="16" t="s">
        <v>14</v>
      </c>
      <c r="M131" s="12">
        <v>60707000</v>
      </c>
      <c r="N131" s="13" t="s">
        <v>173</v>
      </c>
      <c r="O131" s="14">
        <v>41710.100671140943</v>
      </c>
      <c r="P131" s="15" t="s">
        <v>14</v>
      </c>
      <c r="Q131" s="15">
        <v>41362.479999999996</v>
      </c>
      <c r="R131" s="15" t="s">
        <v>14</v>
      </c>
      <c r="S131" s="15" t="s">
        <v>14</v>
      </c>
      <c r="T131" s="15" t="s">
        <v>14</v>
      </c>
      <c r="U131" s="16" t="s">
        <v>14</v>
      </c>
      <c r="W131" s="12">
        <v>60707000</v>
      </c>
      <c r="X131" s="13" t="s">
        <v>173</v>
      </c>
      <c r="Y131" s="14">
        <v>61613.640002130342</v>
      </c>
      <c r="Z131" s="15" t="s">
        <v>14</v>
      </c>
      <c r="AA131" s="15">
        <v>43854.427388699063</v>
      </c>
      <c r="AB131" s="15" t="s">
        <v>14</v>
      </c>
      <c r="AC131" s="15" t="s">
        <v>14</v>
      </c>
      <c r="AD131" s="15" t="s">
        <v>14</v>
      </c>
      <c r="AE131" s="16" t="s">
        <v>14</v>
      </c>
    </row>
    <row r="132" spans="3:31" ht="15" customHeight="1" x14ac:dyDescent="0.3">
      <c r="C132" s="12">
        <v>61303000</v>
      </c>
      <c r="D132" s="13" t="s">
        <v>104</v>
      </c>
      <c r="E132" s="14">
        <v>55037.816620893565</v>
      </c>
      <c r="F132" s="15">
        <v>52913.613936530382</v>
      </c>
      <c r="G132" s="15">
        <v>51854.810804040018</v>
      </c>
      <c r="H132" s="15">
        <v>52173.197033985889</v>
      </c>
      <c r="I132" s="15">
        <v>63614.382000000005</v>
      </c>
      <c r="J132" s="15">
        <v>52271.208688554172</v>
      </c>
      <c r="K132" s="16" t="s">
        <v>14</v>
      </c>
      <c r="M132" s="12">
        <v>61303000</v>
      </c>
      <c r="N132" s="13" t="s">
        <v>104</v>
      </c>
      <c r="O132" s="14">
        <v>53543.226229508196</v>
      </c>
      <c r="P132" s="15">
        <v>50232.589633095296</v>
      </c>
      <c r="Q132" s="15">
        <v>48202.882859848738</v>
      </c>
      <c r="R132" s="15">
        <v>47804.150230466905</v>
      </c>
      <c r="S132" s="15" t="s">
        <v>14</v>
      </c>
      <c r="T132" s="15">
        <v>47243.515048417175</v>
      </c>
      <c r="U132" s="16" t="s">
        <v>14</v>
      </c>
      <c r="W132" s="12">
        <v>61303000</v>
      </c>
      <c r="X132" s="13" t="s">
        <v>104</v>
      </c>
      <c r="Y132" s="14">
        <v>55619.121399628166</v>
      </c>
      <c r="Z132" s="15">
        <v>54074.528762595291</v>
      </c>
      <c r="AA132" s="15">
        <v>53100.122537824522</v>
      </c>
      <c r="AB132" s="15">
        <v>53373.698108602279</v>
      </c>
      <c r="AC132" s="15" t="s">
        <v>14</v>
      </c>
      <c r="AD132" s="15">
        <v>54193.048931175086</v>
      </c>
      <c r="AE132" s="16" t="s">
        <v>14</v>
      </c>
    </row>
    <row r="133" spans="3:31" ht="15" customHeight="1" x14ac:dyDescent="0.3">
      <c r="C133" s="12">
        <v>62001000</v>
      </c>
      <c r="D133" s="13" t="s">
        <v>105</v>
      </c>
      <c r="E133" s="14">
        <v>58091.827875471186</v>
      </c>
      <c r="F133" s="15">
        <v>52084.016729362826</v>
      </c>
      <c r="G133" s="15">
        <v>55145.756276914501</v>
      </c>
      <c r="H133" s="15">
        <v>54542.08325566948</v>
      </c>
      <c r="I133" s="15">
        <v>60034.228888888894</v>
      </c>
      <c r="J133" s="15">
        <v>49077.549782692695</v>
      </c>
      <c r="K133" s="16">
        <v>62236.021273537444</v>
      </c>
      <c r="M133" s="12">
        <v>62001000</v>
      </c>
      <c r="N133" s="13" t="s">
        <v>105</v>
      </c>
      <c r="O133" s="14">
        <v>57710.633896060906</v>
      </c>
      <c r="P133" s="15">
        <v>48441.756400083526</v>
      </c>
      <c r="Q133" s="15">
        <v>51859.566651857567</v>
      </c>
      <c r="R133" s="15">
        <v>53381.706393215522</v>
      </c>
      <c r="S133" s="15" t="s">
        <v>14</v>
      </c>
      <c r="T133" s="15">
        <v>44979.814161321417</v>
      </c>
      <c r="U133" s="16" t="s">
        <v>14</v>
      </c>
      <c r="W133" s="12">
        <v>62001000</v>
      </c>
      <c r="X133" s="13" t="s">
        <v>105</v>
      </c>
      <c r="Y133" s="14">
        <v>58719.179848438536</v>
      </c>
      <c r="Z133" s="15">
        <v>56709.768484141299</v>
      </c>
      <c r="AA133" s="15">
        <v>59528.144899435087</v>
      </c>
      <c r="AB133" s="15">
        <v>56874.561762617392</v>
      </c>
      <c r="AC133" s="15" t="s">
        <v>14</v>
      </c>
      <c r="AD133" s="15">
        <v>55717.946939896174</v>
      </c>
      <c r="AE133" s="16" t="s">
        <v>14</v>
      </c>
    </row>
    <row r="134" spans="3:31" ht="15" customHeight="1" x14ac:dyDescent="0.3">
      <c r="C134" s="12">
        <v>68001000</v>
      </c>
      <c r="D134" s="13" t="s">
        <v>112</v>
      </c>
      <c r="E134" s="14">
        <v>56643.859089486396</v>
      </c>
      <c r="F134" s="15">
        <v>48121.309019327142</v>
      </c>
      <c r="G134" s="15">
        <v>51075.499011786036</v>
      </c>
      <c r="H134" s="15">
        <v>55023.954383744545</v>
      </c>
      <c r="I134" s="15" t="s">
        <v>14</v>
      </c>
      <c r="J134" s="15">
        <v>50609.374324090182</v>
      </c>
      <c r="K134" s="16">
        <v>62236.030265213332</v>
      </c>
      <c r="M134" s="12">
        <v>68001000</v>
      </c>
      <c r="N134" s="13" t="s">
        <v>112</v>
      </c>
      <c r="O134" s="14">
        <v>54485.493150684932</v>
      </c>
      <c r="P134" s="15">
        <v>39513.744063851016</v>
      </c>
      <c r="Q134" s="15">
        <v>43446.928876579783</v>
      </c>
      <c r="R134" s="15">
        <v>53431.360893242105</v>
      </c>
      <c r="S134" s="15" t="s">
        <v>14</v>
      </c>
      <c r="T134" s="15">
        <v>45012.764119744163</v>
      </c>
      <c r="U134" s="16" t="s">
        <v>14</v>
      </c>
      <c r="W134" s="12">
        <v>68001000</v>
      </c>
      <c r="X134" s="13" t="s">
        <v>112</v>
      </c>
      <c r="Y134" s="14">
        <v>60519.853317554443</v>
      </c>
      <c r="Z134" s="15">
        <v>58149.572413793096</v>
      </c>
      <c r="AA134" s="15">
        <v>58713.961626464501</v>
      </c>
      <c r="AB134" s="15">
        <v>58192.156067937096</v>
      </c>
      <c r="AC134" s="15" t="s">
        <v>14</v>
      </c>
      <c r="AD134" s="15">
        <v>58217.22936164742</v>
      </c>
      <c r="AE134" s="16" t="s">
        <v>14</v>
      </c>
    </row>
    <row r="135" spans="3:31" ht="15" customHeight="1" x14ac:dyDescent="0.3">
      <c r="C135" s="12">
        <v>68002000</v>
      </c>
      <c r="D135" s="13" t="s">
        <v>113</v>
      </c>
      <c r="E135" s="14">
        <v>54635.246241290006</v>
      </c>
      <c r="F135" s="15">
        <v>46220.715220067723</v>
      </c>
      <c r="G135" s="15">
        <v>47872.799642350968</v>
      </c>
      <c r="H135" s="15">
        <v>55718.767016935031</v>
      </c>
      <c r="I135" s="15">
        <v>69060.175000000003</v>
      </c>
      <c r="J135" s="15">
        <v>49331.333398504612</v>
      </c>
      <c r="K135" s="16">
        <v>62236.03212757226</v>
      </c>
      <c r="M135" s="12">
        <v>68002000</v>
      </c>
      <c r="N135" s="13" t="s">
        <v>113</v>
      </c>
      <c r="O135" s="14">
        <v>54296.718501702613</v>
      </c>
      <c r="P135" s="15">
        <v>43213.745475302116</v>
      </c>
      <c r="Q135" s="15">
        <v>45482.62584813073</v>
      </c>
      <c r="R135" s="15">
        <v>55904.18960157835</v>
      </c>
      <c r="S135" s="15" t="s">
        <v>14</v>
      </c>
      <c r="T135" s="15">
        <v>46832.593843111979</v>
      </c>
      <c r="U135" s="16" t="s">
        <v>14</v>
      </c>
      <c r="W135" s="12">
        <v>68002000</v>
      </c>
      <c r="X135" s="13" t="s">
        <v>113</v>
      </c>
      <c r="Y135" s="14">
        <v>55420.252471482505</v>
      </c>
      <c r="Z135" s="15">
        <v>52940.834163036721</v>
      </c>
      <c r="AA135" s="15">
        <v>52807.479074419331</v>
      </c>
      <c r="AB135" s="15">
        <v>55200.134675445974</v>
      </c>
      <c r="AC135" s="15" t="s">
        <v>14</v>
      </c>
      <c r="AD135" s="15">
        <v>53230.680144488942</v>
      </c>
      <c r="AE135" s="16" t="s">
        <v>14</v>
      </c>
    </row>
    <row r="136" spans="3:31" ht="15" customHeight="1" x14ac:dyDescent="0.3">
      <c r="C136" s="12">
        <v>71101000</v>
      </c>
      <c r="D136" s="13" t="s">
        <v>118</v>
      </c>
      <c r="E136" s="14">
        <v>57713.579880376754</v>
      </c>
      <c r="F136" s="15">
        <v>41562.713079441673</v>
      </c>
      <c r="G136" s="15">
        <v>38761.74344756885</v>
      </c>
      <c r="H136" s="15">
        <v>37951.219558959012</v>
      </c>
      <c r="I136" s="15" t="s">
        <v>14</v>
      </c>
      <c r="J136" s="15">
        <v>46097.790672298754</v>
      </c>
      <c r="K136" s="16">
        <v>16728.101367255975</v>
      </c>
      <c r="M136" s="12">
        <v>71101000</v>
      </c>
      <c r="N136" s="13" t="s">
        <v>118</v>
      </c>
      <c r="O136" s="14">
        <v>57950.536142464007</v>
      </c>
      <c r="P136" s="15">
        <v>41562.713079441673</v>
      </c>
      <c r="Q136" s="15">
        <v>38183.477257993472</v>
      </c>
      <c r="R136" s="15">
        <v>37951.219558959012</v>
      </c>
      <c r="S136" s="15" t="s">
        <v>14</v>
      </c>
      <c r="T136" s="15">
        <v>45984.311540449162</v>
      </c>
      <c r="U136" s="16">
        <v>16728.101367255975</v>
      </c>
      <c r="W136" s="12">
        <v>71101000</v>
      </c>
      <c r="X136" s="13" t="s">
        <v>118</v>
      </c>
      <c r="Y136" s="14">
        <v>44213.073076640118</v>
      </c>
      <c r="Z136" s="15" t="s">
        <v>14</v>
      </c>
      <c r="AA136" s="15">
        <v>56012.4</v>
      </c>
      <c r="AB136" s="15" t="s">
        <v>14</v>
      </c>
      <c r="AC136" s="15" t="s">
        <v>14</v>
      </c>
      <c r="AD136" s="15">
        <v>53277.655854066943</v>
      </c>
      <c r="AE136" s="16" t="s">
        <v>14</v>
      </c>
    </row>
    <row r="137" spans="3:31" ht="15" customHeight="1" x14ac:dyDescent="0.3">
      <c r="C137" s="12">
        <v>71113000</v>
      </c>
      <c r="D137" s="13" t="s">
        <v>119</v>
      </c>
      <c r="E137" s="14">
        <v>58294.066732331768</v>
      </c>
      <c r="F137" s="15">
        <v>56052.081127865829</v>
      </c>
      <c r="G137" s="15">
        <v>53179.262415839665</v>
      </c>
      <c r="H137" s="15">
        <v>49884.610151847366</v>
      </c>
      <c r="I137" s="15" t="s">
        <v>14</v>
      </c>
      <c r="J137" s="15">
        <v>55347.001357341469</v>
      </c>
      <c r="K137" s="16">
        <v>869.82973656535466</v>
      </c>
      <c r="M137" s="12">
        <v>71113000</v>
      </c>
      <c r="N137" s="13" t="s">
        <v>119</v>
      </c>
      <c r="O137" s="14">
        <v>57600.230379746834</v>
      </c>
      <c r="P137" s="15">
        <v>53400.710519771194</v>
      </c>
      <c r="Q137" s="15">
        <v>47721.209336251217</v>
      </c>
      <c r="R137" s="15">
        <v>45765.895134060382</v>
      </c>
      <c r="S137" s="15" t="s">
        <v>14</v>
      </c>
      <c r="T137" s="15">
        <v>53380.050720118677</v>
      </c>
      <c r="U137" s="16">
        <v>869.82973656535466</v>
      </c>
      <c r="W137" s="12">
        <v>71113000</v>
      </c>
      <c r="X137" s="13" t="s">
        <v>119</v>
      </c>
      <c r="Y137" s="14">
        <v>59414.564634277413</v>
      </c>
      <c r="Z137" s="15">
        <v>60354.406073446327</v>
      </c>
      <c r="AA137" s="15">
        <v>58300.669566817567</v>
      </c>
      <c r="AB137" s="15">
        <v>55972.597241683652</v>
      </c>
      <c r="AC137" s="15" t="s">
        <v>14</v>
      </c>
      <c r="AD137" s="15">
        <v>57583.645290553293</v>
      </c>
      <c r="AE137" s="16" t="s">
        <v>14</v>
      </c>
    </row>
    <row r="138" spans="3:31" ht="15" customHeight="1" x14ac:dyDescent="0.3">
      <c r="C138" s="12">
        <v>72046000</v>
      </c>
      <c r="D138" s="13" t="s">
        <v>121</v>
      </c>
      <c r="E138" s="14">
        <v>49833.890599621198</v>
      </c>
      <c r="F138" s="15">
        <v>59067.45124145376</v>
      </c>
      <c r="G138" s="15">
        <v>49251.585603503445</v>
      </c>
      <c r="H138" s="15">
        <v>59376.268846491541</v>
      </c>
      <c r="I138" s="15">
        <v>57359.188000000002</v>
      </c>
      <c r="J138" s="15">
        <v>43074.129536080305</v>
      </c>
      <c r="K138" s="16">
        <v>3977.4438982815104</v>
      </c>
      <c r="M138" s="12">
        <v>72046000</v>
      </c>
      <c r="N138" s="13" t="s">
        <v>121</v>
      </c>
      <c r="O138" s="14">
        <v>43469.947368421053</v>
      </c>
      <c r="P138" s="15" t="s">
        <v>14</v>
      </c>
      <c r="Q138" s="15">
        <v>43565.523508314982</v>
      </c>
      <c r="R138" s="15" t="s">
        <v>14</v>
      </c>
      <c r="S138" s="15" t="s">
        <v>14</v>
      </c>
      <c r="T138" s="15">
        <v>43593.352759829388</v>
      </c>
      <c r="U138" s="16">
        <v>3977.4438982815104</v>
      </c>
      <c r="W138" s="12">
        <v>72046000</v>
      </c>
      <c r="X138" s="13" t="s">
        <v>121</v>
      </c>
      <c r="Y138" s="14">
        <v>55911.127172830413</v>
      </c>
      <c r="Z138" s="15" t="s">
        <v>14</v>
      </c>
      <c r="AA138" s="15">
        <v>56012.4</v>
      </c>
      <c r="AB138" s="15" t="s">
        <v>14</v>
      </c>
      <c r="AC138" s="15" t="s">
        <v>14</v>
      </c>
      <c r="AD138" s="15">
        <v>42496.587394399103</v>
      </c>
      <c r="AE138" s="16" t="s">
        <v>14</v>
      </c>
    </row>
    <row r="139" spans="3:31" ht="15" customHeight="1" x14ac:dyDescent="0.3">
      <c r="C139" s="12">
        <v>72186000</v>
      </c>
      <c r="D139" s="13" t="s">
        <v>123</v>
      </c>
      <c r="E139" s="14">
        <v>58858.409438684532</v>
      </c>
      <c r="F139" s="15">
        <v>50988.812144744217</v>
      </c>
      <c r="G139" s="15">
        <v>54091.798117394887</v>
      </c>
      <c r="H139" s="15">
        <v>52182.731037055826</v>
      </c>
      <c r="I139" s="15">
        <v>63816.79</v>
      </c>
      <c r="J139" s="15">
        <v>52429.487596714636</v>
      </c>
      <c r="K139" s="16">
        <v>630.8290299294797</v>
      </c>
      <c r="M139" s="12">
        <v>72186000</v>
      </c>
      <c r="N139" s="13" t="s">
        <v>123</v>
      </c>
      <c r="O139" s="14">
        <v>71061.787581699347</v>
      </c>
      <c r="P139" s="15">
        <v>47682.602018900332</v>
      </c>
      <c r="Q139" s="15">
        <v>52373.311404664746</v>
      </c>
      <c r="R139" s="15">
        <v>47034.543232717922</v>
      </c>
      <c r="S139" s="15" t="s">
        <v>14</v>
      </c>
      <c r="T139" s="15">
        <v>49389.097083379384</v>
      </c>
      <c r="U139" s="16">
        <v>630.8290299294797</v>
      </c>
      <c r="W139" s="12">
        <v>72186000</v>
      </c>
      <c r="X139" s="13" t="s">
        <v>123</v>
      </c>
      <c r="Y139" s="14">
        <v>56888.634813711986</v>
      </c>
      <c r="Z139" s="15">
        <v>51746.153202794463</v>
      </c>
      <c r="AA139" s="15">
        <v>54408.250555376391</v>
      </c>
      <c r="AB139" s="15">
        <v>53950.593164943792</v>
      </c>
      <c r="AC139" s="15" t="s">
        <v>14</v>
      </c>
      <c r="AD139" s="15">
        <v>52978.729549249045</v>
      </c>
      <c r="AE139" s="16" t="s">
        <v>14</v>
      </c>
    </row>
    <row r="140" spans="3:31" ht="15" customHeight="1" x14ac:dyDescent="0.3">
      <c r="C140" s="12">
        <v>72933000</v>
      </c>
      <c r="D140" s="13" t="s">
        <v>124</v>
      </c>
      <c r="E140" s="14">
        <v>67558.67417209463</v>
      </c>
      <c r="F140" s="15">
        <v>53818.005704902251</v>
      </c>
      <c r="G140" s="15">
        <v>51999.659824374088</v>
      </c>
      <c r="H140" s="15">
        <v>50005.090102684626</v>
      </c>
      <c r="I140" s="15">
        <v>62821.02</v>
      </c>
      <c r="J140" s="15">
        <v>61895.776540217994</v>
      </c>
      <c r="K140" s="16">
        <v>54510.655143277239</v>
      </c>
      <c r="M140" s="12">
        <v>72933000</v>
      </c>
      <c r="N140" s="13" t="s">
        <v>124</v>
      </c>
      <c r="O140" s="14">
        <v>67704.943934760449</v>
      </c>
      <c r="P140" s="15">
        <v>53363.853838257943</v>
      </c>
      <c r="Q140" s="15">
        <v>49084.081212780409</v>
      </c>
      <c r="R140" s="15">
        <v>42400.584544055921</v>
      </c>
      <c r="S140" s="15" t="s">
        <v>14</v>
      </c>
      <c r="T140" s="15">
        <v>64201.316286434179</v>
      </c>
      <c r="U140" s="16">
        <v>54803.70122103492</v>
      </c>
      <c r="W140" s="12">
        <v>72933000</v>
      </c>
      <c r="X140" s="13" t="s">
        <v>124</v>
      </c>
      <c r="Y140" s="14">
        <v>67466.379320603504</v>
      </c>
      <c r="Z140" s="15">
        <v>54103.695224038936</v>
      </c>
      <c r="AA140" s="15">
        <v>54151.203623370973</v>
      </c>
      <c r="AB140" s="15">
        <v>55215.675827187559</v>
      </c>
      <c r="AC140" s="15" t="s">
        <v>14</v>
      </c>
      <c r="AD140" s="15">
        <v>60754.914655792876</v>
      </c>
      <c r="AE140" s="16">
        <v>54361.390894514683</v>
      </c>
    </row>
    <row r="141" spans="3:31" ht="15" customHeight="1" x14ac:dyDescent="0.3">
      <c r="C141" s="12">
        <v>72935000</v>
      </c>
      <c r="D141" s="13" t="s">
        <v>174</v>
      </c>
      <c r="E141" s="14">
        <v>60044.112009859724</v>
      </c>
      <c r="F141" s="15">
        <v>56292.576451850044</v>
      </c>
      <c r="G141" s="15">
        <v>64193.421145367713</v>
      </c>
      <c r="H141" s="15">
        <v>61655.648648091388</v>
      </c>
      <c r="I141" s="15">
        <v>71418.92</v>
      </c>
      <c r="J141" s="15">
        <v>61649.450310755965</v>
      </c>
      <c r="K141" s="16">
        <v>65832.04751537698</v>
      </c>
      <c r="M141" s="12">
        <v>72935000</v>
      </c>
      <c r="N141" s="13" t="s">
        <v>174</v>
      </c>
      <c r="O141" s="14">
        <v>41490.79069767442</v>
      </c>
      <c r="P141" s="15" t="s">
        <v>14</v>
      </c>
      <c r="Q141" s="15">
        <v>41362.479999999996</v>
      </c>
      <c r="R141" s="15" t="s">
        <v>14</v>
      </c>
      <c r="S141" s="15" t="s">
        <v>14</v>
      </c>
      <c r="T141" s="15" t="s">
        <v>14</v>
      </c>
      <c r="U141" s="16" t="s">
        <v>14</v>
      </c>
      <c r="W141" s="12">
        <v>72935000</v>
      </c>
      <c r="X141" s="13" t="s">
        <v>174</v>
      </c>
      <c r="Y141" s="14">
        <v>61613.639993821766</v>
      </c>
      <c r="Z141" s="15" t="s">
        <v>14</v>
      </c>
      <c r="AA141" s="15">
        <v>68459.599999999991</v>
      </c>
      <c r="AB141" s="15" t="s">
        <v>14</v>
      </c>
      <c r="AC141" s="15" t="s">
        <v>14</v>
      </c>
      <c r="AD141" s="15" t="s">
        <v>14</v>
      </c>
      <c r="AE141" s="16" t="s">
        <v>14</v>
      </c>
    </row>
    <row r="142" spans="3:31" ht="15" customHeight="1" x14ac:dyDescent="0.3">
      <c r="C142" s="12">
        <v>72949000</v>
      </c>
      <c r="D142" s="13" t="s">
        <v>125</v>
      </c>
      <c r="E142" s="14">
        <v>71338.008476476185</v>
      </c>
      <c r="F142" s="15">
        <v>62237.008657079481</v>
      </c>
      <c r="G142" s="15">
        <v>79265.496028913389</v>
      </c>
      <c r="H142" s="15">
        <v>62236</v>
      </c>
      <c r="I142" s="15">
        <v>67673.353333333333</v>
      </c>
      <c r="J142" s="15">
        <v>62236.000009006973</v>
      </c>
      <c r="K142" s="16">
        <v>62236.002163211153</v>
      </c>
      <c r="M142" s="12">
        <v>72949000</v>
      </c>
      <c r="N142" s="13" t="s">
        <v>125</v>
      </c>
      <c r="O142" s="14">
        <v>37832.090909090912</v>
      </c>
      <c r="P142" s="15" t="s">
        <v>14</v>
      </c>
      <c r="Q142" s="15">
        <v>24206.655520013075</v>
      </c>
      <c r="R142" s="15" t="s">
        <v>14</v>
      </c>
      <c r="S142" s="15" t="s">
        <v>14</v>
      </c>
      <c r="T142" s="15" t="s">
        <v>14</v>
      </c>
      <c r="U142" s="16" t="s">
        <v>14</v>
      </c>
      <c r="W142" s="12">
        <v>72949000</v>
      </c>
      <c r="X142" s="13" t="s">
        <v>125</v>
      </c>
      <c r="Y142" s="14">
        <v>71732.352298580998</v>
      </c>
      <c r="Z142" s="15" t="s">
        <v>14</v>
      </c>
      <c r="AA142" s="15">
        <v>80397.399999999994</v>
      </c>
      <c r="AB142" s="15" t="s">
        <v>14</v>
      </c>
      <c r="AC142" s="15" t="s">
        <v>14</v>
      </c>
      <c r="AD142" s="15" t="s">
        <v>14</v>
      </c>
      <c r="AE142" s="16" t="s">
        <v>14</v>
      </c>
    </row>
    <row r="143" spans="3:31" ht="15" customHeight="1" x14ac:dyDescent="0.3">
      <c r="C143" s="12">
        <v>74001000</v>
      </c>
      <c r="D143" s="13" t="s">
        <v>127</v>
      </c>
      <c r="E143" s="14">
        <v>55505.9622402971</v>
      </c>
      <c r="F143" s="15">
        <v>52239.398640072526</v>
      </c>
      <c r="G143" s="15">
        <v>52230.772040778742</v>
      </c>
      <c r="H143" s="15">
        <v>54453.522839293648</v>
      </c>
      <c r="I143" s="15">
        <v>58050.63</v>
      </c>
      <c r="J143" s="15">
        <v>54142.299959874152</v>
      </c>
      <c r="K143" s="16">
        <v>52590.093405776104</v>
      </c>
      <c r="M143" s="12">
        <v>74001000</v>
      </c>
      <c r="N143" s="13" t="s">
        <v>127</v>
      </c>
      <c r="O143" s="14">
        <v>55036.567196567688</v>
      </c>
      <c r="P143" s="15">
        <v>50854.788802985873</v>
      </c>
      <c r="Q143" s="15">
        <v>50447.784964982013</v>
      </c>
      <c r="R143" s="15">
        <v>53385.615674002809</v>
      </c>
      <c r="S143" s="15" t="s">
        <v>14</v>
      </c>
      <c r="T143" s="15">
        <v>53441.117503438873</v>
      </c>
      <c r="U143" s="16">
        <v>49930.42599422537</v>
      </c>
      <c r="W143" s="12">
        <v>74001000</v>
      </c>
      <c r="X143" s="13" t="s">
        <v>127</v>
      </c>
      <c r="Y143" s="14">
        <v>56690.305361896513</v>
      </c>
      <c r="Z143" s="15">
        <v>55183.656859410432</v>
      </c>
      <c r="AA143" s="15">
        <v>55952.09275196107</v>
      </c>
      <c r="AB143" s="15">
        <v>56886.689337040189</v>
      </c>
      <c r="AC143" s="15" t="s">
        <v>14</v>
      </c>
      <c r="AD143" s="15">
        <v>55564.752563297479</v>
      </c>
      <c r="AE143" s="16">
        <v>55963.249060617047</v>
      </c>
    </row>
    <row r="144" spans="3:31" ht="15" customHeight="1" x14ac:dyDescent="0.3">
      <c r="C144" s="12">
        <v>74022000</v>
      </c>
      <c r="D144" s="13" t="s">
        <v>128</v>
      </c>
      <c r="E144" s="14">
        <v>77064.599801921373</v>
      </c>
      <c r="F144" s="15">
        <v>61766.752781211369</v>
      </c>
      <c r="G144" s="15">
        <v>42250.481017617276</v>
      </c>
      <c r="H144" s="15">
        <v>61024.608906571426</v>
      </c>
      <c r="I144" s="15" t="s">
        <v>14</v>
      </c>
      <c r="J144" s="15">
        <v>44301.289074069282</v>
      </c>
      <c r="K144" s="16">
        <v>0</v>
      </c>
      <c r="M144" s="12">
        <v>74022000</v>
      </c>
      <c r="N144" s="13" t="s">
        <v>128</v>
      </c>
      <c r="O144" s="14">
        <v>78026.444300341798</v>
      </c>
      <c r="P144" s="15" t="s">
        <v>14</v>
      </c>
      <c r="Q144" s="15">
        <v>42250.481017617276</v>
      </c>
      <c r="R144" s="15" t="s">
        <v>14</v>
      </c>
      <c r="S144" s="15" t="s">
        <v>14</v>
      </c>
      <c r="T144" s="15">
        <v>43527.003513160562</v>
      </c>
      <c r="U144" s="16">
        <v>0</v>
      </c>
      <c r="W144" s="12">
        <v>74022000</v>
      </c>
      <c r="X144" s="13" t="s">
        <v>128</v>
      </c>
      <c r="Y144" s="14">
        <v>58689.010948365605</v>
      </c>
      <c r="Z144" s="15" t="s">
        <v>14</v>
      </c>
      <c r="AA144" s="15" t="s">
        <v>14</v>
      </c>
      <c r="AB144" s="15" t="s">
        <v>14</v>
      </c>
      <c r="AC144" s="15" t="s">
        <v>14</v>
      </c>
      <c r="AD144" s="15">
        <v>56012.398571892249</v>
      </c>
      <c r="AE144" s="16" t="s">
        <v>14</v>
      </c>
    </row>
    <row r="145" spans="3:31" ht="15" customHeight="1" x14ac:dyDescent="0.3">
      <c r="C145" s="12">
        <v>75001000</v>
      </c>
      <c r="D145" s="13" t="s">
        <v>129</v>
      </c>
      <c r="E145" s="14">
        <v>54670.067636106665</v>
      </c>
      <c r="F145" s="15">
        <v>47054.256866537704</v>
      </c>
      <c r="G145" s="15">
        <v>51531.895575461262</v>
      </c>
      <c r="H145" s="15">
        <v>45598.556283840888</v>
      </c>
      <c r="I145" s="15" t="s">
        <v>14</v>
      </c>
      <c r="J145" s="15">
        <v>51189.009328361644</v>
      </c>
      <c r="K145" s="16">
        <v>51920.457044365859</v>
      </c>
      <c r="M145" s="12">
        <v>75001000</v>
      </c>
      <c r="N145" s="13" t="s">
        <v>129</v>
      </c>
      <c r="O145" s="14">
        <v>54567.592756836661</v>
      </c>
      <c r="P145" s="15">
        <v>44964.159204811222</v>
      </c>
      <c r="Q145" s="15">
        <v>50559.977138717717</v>
      </c>
      <c r="R145" s="15">
        <v>43832.267127406849</v>
      </c>
      <c r="S145" s="15" t="s">
        <v>14</v>
      </c>
      <c r="T145" s="15">
        <v>49952.740095885245</v>
      </c>
      <c r="U145" s="16">
        <v>51002.949999295051</v>
      </c>
      <c r="W145" s="12">
        <v>75001000</v>
      </c>
      <c r="X145" s="13" t="s">
        <v>129</v>
      </c>
      <c r="Y145" s="14">
        <v>55010.032663474492</v>
      </c>
      <c r="Z145" s="15">
        <v>54126.797625777283</v>
      </c>
      <c r="AA145" s="15">
        <v>54002.923906012948</v>
      </c>
      <c r="AB145" s="15">
        <v>54117.532202614289</v>
      </c>
      <c r="AC145" s="15" t="s">
        <v>14</v>
      </c>
      <c r="AD145" s="15">
        <v>54275.130040927892</v>
      </c>
      <c r="AE145" s="16">
        <v>55724.144122461694</v>
      </c>
    </row>
    <row r="146" spans="3:31" ht="15" customHeight="1" x14ac:dyDescent="0.3">
      <c r="C146" s="12">
        <v>76026000</v>
      </c>
      <c r="D146" s="13" t="s">
        <v>175</v>
      </c>
      <c r="E146" s="14">
        <v>65937.29315226071</v>
      </c>
      <c r="F146" s="15">
        <v>67745.734669013138</v>
      </c>
      <c r="G146" s="15">
        <v>63419.813987293201</v>
      </c>
      <c r="H146" s="15">
        <v>67725.38601948267</v>
      </c>
      <c r="I146" s="15" t="s">
        <v>14</v>
      </c>
      <c r="J146" s="15">
        <v>67858.397219568331</v>
      </c>
      <c r="K146" s="16">
        <v>68459.410869865867</v>
      </c>
      <c r="M146" s="12">
        <v>76026000</v>
      </c>
      <c r="N146" s="13" t="s">
        <v>175</v>
      </c>
      <c r="O146" s="14">
        <v>41689.935779816515</v>
      </c>
      <c r="P146" s="15" t="s">
        <v>14</v>
      </c>
      <c r="Q146" s="15">
        <v>41362.480000000003</v>
      </c>
      <c r="R146" s="15" t="s">
        <v>14</v>
      </c>
      <c r="S146" s="15" t="s">
        <v>14</v>
      </c>
      <c r="T146" s="15" t="s">
        <v>14</v>
      </c>
      <c r="U146" s="16" t="s">
        <v>14</v>
      </c>
      <c r="W146" s="12">
        <v>76026000</v>
      </c>
      <c r="X146" s="13" t="s">
        <v>175</v>
      </c>
      <c r="Y146" s="14">
        <v>68459.600002756168</v>
      </c>
      <c r="Z146" s="15" t="s">
        <v>14</v>
      </c>
      <c r="AA146" s="15">
        <v>68459.599999999991</v>
      </c>
      <c r="AB146" s="15" t="s">
        <v>14</v>
      </c>
      <c r="AC146" s="15" t="s">
        <v>14</v>
      </c>
      <c r="AD146" s="15" t="s">
        <v>14</v>
      </c>
      <c r="AE146" s="16" t="s">
        <v>14</v>
      </c>
    </row>
    <row r="147" spans="3:31" ht="15" customHeight="1" x14ac:dyDescent="0.3">
      <c r="C147" s="12">
        <v>77954000</v>
      </c>
      <c r="D147" s="13" t="s">
        <v>176</v>
      </c>
      <c r="E147" s="14">
        <v>54930.427137164479</v>
      </c>
      <c r="F147" s="15">
        <v>64691.7270972271</v>
      </c>
      <c r="G147" s="15">
        <v>61796.504644922104</v>
      </c>
      <c r="H147" s="15">
        <v>66249.157703583071</v>
      </c>
      <c r="I147" s="15" t="s">
        <v>14</v>
      </c>
      <c r="J147" s="15">
        <v>64901.996760260925</v>
      </c>
      <c r="K147" s="16">
        <v>65995.425305752375</v>
      </c>
      <c r="M147" s="12">
        <v>77954000</v>
      </c>
      <c r="N147" s="13" t="s">
        <v>176</v>
      </c>
      <c r="O147" s="14">
        <v>41506.614906832299</v>
      </c>
      <c r="P147" s="15" t="s">
        <v>14</v>
      </c>
      <c r="Q147" s="15">
        <v>41362.480000000003</v>
      </c>
      <c r="R147" s="15" t="s">
        <v>14</v>
      </c>
      <c r="S147" s="15" t="s">
        <v>14</v>
      </c>
      <c r="T147" s="15" t="s">
        <v>14</v>
      </c>
      <c r="U147" s="16" t="s">
        <v>14</v>
      </c>
      <c r="W147" s="12">
        <v>77954000</v>
      </c>
      <c r="X147" s="13" t="s">
        <v>176</v>
      </c>
      <c r="Y147" s="14">
        <v>62235.99998350424</v>
      </c>
      <c r="Z147" s="15" t="s">
        <v>14</v>
      </c>
      <c r="AA147" s="15">
        <v>68459.599999999991</v>
      </c>
      <c r="AB147" s="15" t="s">
        <v>14</v>
      </c>
      <c r="AC147" s="15" t="s">
        <v>14</v>
      </c>
      <c r="AD147" s="15" t="s">
        <v>14</v>
      </c>
      <c r="AE147" s="16" t="s">
        <v>14</v>
      </c>
    </row>
    <row r="148" spans="3:31" ht="15" customHeight="1" x14ac:dyDescent="0.3">
      <c r="C148" s="12">
        <v>78006000</v>
      </c>
      <c r="D148" s="13" t="s">
        <v>132</v>
      </c>
      <c r="E148" s="14">
        <v>56934.901458559158</v>
      </c>
      <c r="F148" s="15">
        <v>55621.382863340557</v>
      </c>
      <c r="G148" s="15">
        <v>54707.80229114354</v>
      </c>
      <c r="H148" s="15">
        <v>54638.437342782498</v>
      </c>
      <c r="I148" s="15">
        <v>55446.049999999996</v>
      </c>
      <c r="J148" s="15">
        <v>54598.376984393843</v>
      </c>
      <c r="K148" s="16">
        <v>50626.494139491711</v>
      </c>
      <c r="M148" s="12">
        <v>78006000</v>
      </c>
      <c r="N148" s="13" t="s">
        <v>132</v>
      </c>
      <c r="O148" s="14">
        <v>56804.993809857508</v>
      </c>
      <c r="P148" s="15">
        <v>54275.780933793474</v>
      </c>
      <c r="Q148" s="15">
        <v>53012.900580288217</v>
      </c>
      <c r="R148" s="15">
        <v>53401.732721461995</v>
      </c>
      <c r="S148" s="15" t="s">
        <v>14</v>
      </c>
      <c r="T148" s="15">
        <v>53410.55809838904</v>
      </c>
      <c r="U148" s="16">
        <v>45356.611689210578</v>
      </c>
      <c r="W148" s="12">
        <v>78006000</v>
      </c>
      <c r="X148" s="13" t="s">
        <v>132</v>
      </c>
      <c r="Y148" s="14">
        <v>57154.873079870915</v>
      </c>
      <c r="Z148" s="15">
        <v>57484.519194637098</v>
      </c>
      <c r="AA148" s="15">
        <v>57064.900139475256</v>
      </c>
      <c r="AB148" s="15">
        <v>56023.731640772145</v>
      </c>
      <c r="AC148" s="15" t="s">
        <v>14</v>
      </c>
      <c r="AD148" s="15">
        <v>56189.996942162819</v>
      </c>
      <c r="AE148" s="16">
        <v>56696.994169172242</v>
      </c>
    </row>
    <row r="149" spans="3:31" ht="15" customHeight="1" x14ac:dyDescent="0.3">
      <c r="C149" s="12">
        <v>80001000</v>
      </c>
      <c r="D149" s="13" t="s">
        <v>134</v>
      </c>
      <c r="E149" s="14">
        <v>51944.537099482004</v>
      </c>
      <c r="F149" s="15">
        <v>57440.77079544789</v>
      </c>
      <c r="G149" s="15">
        <v>49726.091797295558</v>
      </c>
      <c r="H149" s="15">
        <v>48129.955849550417</v>
      </c>
      <c r="I149" s="15">
        <v>66200.434999999998</v>
      </c>
      <c r="J149" s="15">
        <v>50891.114879478388</v>
      </c>
      <c r="K149" s="16">
        <v>46483.349207373634</v>
      </c>
      <c r="M149" s="12">
        <v>80001000</v>
      </c>
      <c r="N149" s="13" t="s">
        <v>134</v>
      </c>
      <c r="O149" s="14">
        <v>50311.811520148643</v>
      </c>
      <c r="P149" s="15">
        <v>55273.866730878683</v>
      </c>
      <c r="Q149" s="15">
        <v>46404.615325535146</v>
      </c>
      <c r="R149" s="15">
        <v>44208.537648036159</v>
      </c>
      <c r="S149" s="15" t="s">
        <v>14</v>
      </c>
      <c r="T149" s="15">
        <v>48263.181929270424</v>
      </c>
      <c r="U149" s="16">
        <v>42522.537460785767</v>
      </c>
      <c r="W149" s="12">
        <v>80001000</v>
      </c>
      <c r="X149" s="13" t="s">
        <v>134</v>
      </c>
      <c r="Y149" s="14">
        <v>55918.13711625422</v>
      </c>
      <c r="Z149" s="15">
        <v>61839.087310050651</v>
      </c>
      <c r="AA149" s="15">
        <v>56755.811666666872</v>
      </c>
      <c r="AB149" s="15">
        <v>56530.745843945646</v>
      </c>
      <c r="AC149" s="15" t="s">
        <v>14</v>
      </c>
      <c r="AD149" s="15">
        <v>56367.285027050137</v>
      </c>
      <c r="AE149" s="16">
        <v>55060.412268591601</v>
      </c>
    </row>
    <row r="150" spans="3:31" ht="15" customHeight="1" x14ac:dyDescent="0.3">
      <c r="C150" s="12">
        <v>81001000</v>
      </c>
      <c r="D150" s="13" t="s">
        <v>135</v>
      </c>
      <c r="E150" s="14">
        <v>53071.295752327715</v>
      </c>
      <c r="F150" s="15">
        <v>47903.51834641632</v>
      </c>
      <c r="G150" s="15">
        <v>50868.295545933848</v>
      </c>
      <c r="H150" s="15">
        <v>52281.361152497011</v>
      </c>
      <c r="I150" s="15">
        <v>67185.836666666655</v>
      </c>
      <c r="J150" s="15">
        <v>54026.639362069218</v>
      </c>
      <c r="K150" s="16">
        <v>3048.8359127873864</v>
      </c>
      <c r="M150" s="12">
        <v>81001000</v>
      </c>
      <c r="N150" s="13" t="s">
        <v>135</v>
      </c>
      <c r="O150" s="14">
        <v>51414.775436565353</v>
      </c>
      <c r="P150" s="15">
        <v>44982.380831865019</v>
      </c>
      <c r="Q150" s="15">
        <v>47677.660966477983</v>
      </c>
      <c r="R150" s="15">
        <v>50908.460175450928</v>
      </c>
      <c r="S150" s="15" t="s">
        <v>14</v>
      </c>
      <c r="T150" s="15">
        <v>52997.961051682025</v>
      </c>
      <c r="U150" s="16">
        <v>3048.8359127873864</v>
      </c>
      <c r="W150" s="12">
        <v>81001000</v>
      </c>
      <c r="X150" s="13" t="s">
        <v>135</v>
      </c>
      <c r="Y150" s="14">
        <v>58814.613387571611</v>
      </c>
      <c r="Z150" s="15">
        <v>56165.370431893687</v>
      </c>
      <c r="AA150" s="15">
        <v>57894.068329982161</v>
      </c>
      <c r="AB150" s="15">
        <v>56547.697745049809</v>
      </c>
      <c r="AC150" s="15" t="s">
        <v>14</v>
      </c>
      <c r="AD150" s="15">
        <v>56703.62624846743</v>
      </c>
      <c r="AE150" s="16" t="s">
        <v>14</v>
      </c>
    </row>
    <row r="151" spans="3:31" ht="15" customHeight="1" x14ac:dyDescent="0.3">
      <c r="C151" s="12">
        <v>83001000</v>
      </c>
      <c r="D151" s="13" t="s">
        <v>137</v>
      </c>
      <c r="E151" s="14">
        <v>59602.338363197086</v>
      </c>
      <c r="F151" s="15">
        <v>52534.990745419622</v>
      </c>
      <c r="G151" s="15">
        <v>54569.957861574134</v>
      </c>
      <c r="H151" s="15">
        <v>55607.010475524934</v>
      </c>
      <c r="I151" s="15">
        <v>65086.408750000002</v>
      </c>
      <c r="J151" s="15">
        <v>54678.47438308593</v>
      </c>
      <c r="K151" s="16">
        <v>1074.9919843917348</v>
      </c>
      <c r="M151" s="12">
        <v>83001000</v>
      </c>
      <c r="N151" s="13" t="s">
        <v>137</v>
      </c>
      <c r="O151" s="14">
        <v>59852.507569940659</v>
      </c>
      <c r="P151" s="15">
        <v>50659.360046565773</v>
      </c>
      <c r="Q151" s="15">
        <v>53441.448477849313</v>
      </c>
      <c r="R151" s="15">
        <v>54464.075233651594</v>
      </c>
      <c r="S151" s="15" t="s">
        <v>14</v>
      </c>
      <c r="T151" s="15">
        <v>53466.02124155304</v>
      </c>
      <c r="U151" s="16">
        <v>1074.9919843917348</v>
      </c>
      <c r="W151" s="12">
        <v>83001000</v>
      </c>
      <c r="X151" s="13" t="s">
        <v>137</v>
      </c>
      <c r="Y151" s="14">
        <v>59115.112781177464</v>
      </c>
      <c r="Z151" s="15">
        <v>55596.532132406035</v>
      </c>
      <c r="AA151" s="15">
        <v>56361.772940293362</v>
      </c>
      <c r="AB151" s="15">
        <v>57500.1713186739</v>
      </c>
      <c r="AC151" s="15" t="s">
        <v>14</v>
      </c>
      <c r="AD151" s="15">
        <v>56340.805442279328</v>
      </c>
      <c r="AE151" s="16" t="s">
        <v>14</v>
      </c>
    </row>
    <row r="152" spans="3:31" ht="15" customHeight="1" x14ac:dyDescent="0.3">
      <c r="C152" s="12">
        <v>84231000</v>
      </c>
      <c r="D152" s="13" t="s">
        <v>138</v>
      </c>
      <c r="E152" s="14">
        <v>57697.530311990078</v>
      </c>
      <c r="F152" s="15">
        <v>54237.538585209004</v>
      </c>
      <c r="G152" s="15">
        <v>51109.510676860613</v>
      </c>
      <c r="H152" s="15">
        <v>54804.736610976404</v>
      </c>
      <c r="I152" s="15">
        <v>60868.987500000003</v>
      </c>
      <c r="J152" s="15">
        <v>49244.115605073181</v>
      </c>
      <c r="K152" s="16">
        <v>2588.8978088401964</v>
      </c>
      <c r="M152" s="12">
        <v>84231000</v>
      </c>
      <c r="N152" s="13" t="s">
        <v>138</v>
      </c>
      <c r="O152" s="14">
        <v>57890.203316749583</v>
      </c>
      <c r="P152" s="15">
        <v>53467.578234416258</v>
      </c>
      <c r="Q152" s="15">
        <v>48164.335351226684</v>
      </c>
      <c r="R152" s="15">
        <v>53456.023616892278</v>
      </c>
      <c r="S152" s="15" t="s">
        <v>14</v>
      </c>
      <c r="T152" s="15">
        <v>46379.168787547038</v>
      </c>
      <c r="U152" s="16">
        <v>2588.8978088401964</v>
      </c>
      <c r="W152" s="12">
        <v>84231000</v>
      </c>
      <c r="X152" s="13" t="s">
        <v>138</v>
      </c>
      <c r="Y152" s="14">
        <v>57296.410996494611</v>
      </c>
      <c r="Z152" s="15">
        <v>55897.717945544537</v>
      </c>
      <c r="AA152" s="15">
        <v>57047.560909835607</v>
      </c>
      <c r="AB152" s="15">
        <v>56626.630711438018</v>
      </c>
      <c r="AC152" s="15" t="s">
        <v>14</v>
      </c>
      <c r="AD152" s="15">
        <v>55763.413643794658</v>
      </c>
      <c r="AE152" s="16" t="s">
        <v>14</v>
      </c>
    </row>
    <row r="153" spans="3:31" ht="15" customHeight="1" x14ac:dyDescent="0.3">
      <c r="C153" s="12">
        <v>84427000</v>
      </c>
      <c r="D153" s="13" t="s">
        <v>139</v>
      </c>
      <c r="E153" s="14">
        <v>56242.772447412819</v>
      </c>
      <c r="F153" s="15">
        <v>56725.329388867263</v>
      </c>
      <c r="G153" s="15">
        <v>54491.742099256793</v>
      </c>
      <c r="H153" s="15">
        <v>57746.232572643734</v>
      </c>
      <c r="I153" s="15">
        <v>62174.455555555556</v>
      </c>
      <c r="J153" s="15">
        <v>53382.675700315995</v>
      </c>
      <c r="K153" s="16">
        <v>62236.008640571024</v>
      </c>
      <c r="M153" s="12">
        <v>84427000</v>
      </c>
      <c r="N153" s="13" t="s">
        <v>139</v>
      </c>
      <c r="O153" s="14">
        <v>56594.949720670389</v>
      </c>
      <c r="P153" s="15">
        <v>57590.733885819522</v>
      </c>
      <c r="Q153" s="15">
        <v>49271.607198507321</v>
      </c>
      <c r="R153" s="15">
        <v>59630.352122339995</v>
      </c>
      <c r="S153" s="15" t="s">
        <v>14</v>
      </c>
      <c r="T153" s="15">
        <v>51271.296048768338</v>
      </c>
      <c r="U153" s="16" t="s">
        <v>14</v>
      </c>
      <c r="W153" s="12">
        <v>84427000</v>
      </c>
      <c r="X153" s="13" t="s">
        <v>139</v>
      </c>
      <c r="Y153" s="14">
        <v>56217.001629986611</v>
      </c>
      <c r="Z153" s="15">
        <v>56687.131157535361</v>
      </c>
      <c r="AA153" s="15">
        <v>54753.057605385671</v>
      </c>
      <c r="AB153" s="15">
        <v>57688.287668448669</v>
      </c>
      <c r="AC153" s="15" t="s">
        <v>14</v>
      </c>
      <c r="AD153" s="15">
        <v>53531.732234311108</v>
      </c>
      <c r="AE153" s="16" t="s">
        <v>14</v>
      </c>
    </row>
    <row r="154" spans="3:31" ht="15" customHeight="1" x14ac:dyDescent="0.3">
      <c r="C154" s="12">
        <v>85200000</v>
      </c>
      <c r="D154" s="13" t="s">
        <v>140</v>
      </c>
      <c r="E154" s="14">
        <v>42183.59941745075</v>
      </c>
      <c r="F154" s="15">
        <v>57530.524072588109</v>
      </c>
      <c r="G154" s="15">
        <v>42347.93511300056</v>
      </c>
      <c r="H154" s="15">
        <v>44332.340063231313</v>
      </c>
      <c r="I154" s="15" t="s">
        <v>14</v>
      </c>
      <c r="J154" s="15">
        <v>42333.653454328771</v>
      </c>
      <c r="K154" s="16">
        <v>749.22281598766085</v>
      </c>
      <c r="M154" s="12">
        <v>85200000</v>
      </c>
      <c r="N154" s="13" t="s">
        <v>140</v>
      </c>
      <c r="O154" s="14">
        <v>41614.912085414289</v>
      </c>
      <c r="P154" s="15">
        <v>57154.762046908312</v>
      </c>
      <c r="Q154" s="15">
        <v>41712.085254459889</v>
      </c>
      <c r="R154" s="15">
        <v>43732.998686522478</v>
      </c>
      <c r="S154" s="15" t="s">
        <v>14</v>
      </c>
      <c r="T154" s="15">
        <v>41680.352094614973</v>
      </c>
      <c r="U154" s="16">
        <v>749.22281598766085</v>
      </c>
      <c r="W154" s="12">
        <v>85200000</v>
      </c>
      <c r="X154" s="13" t="s">
        <v>140</v>
      </c>
      <c r="Y154" s="14">
        <v>52738.423570499333</v>
      </c>
      <c r="Z154" s="15">
        <v>63506.061554512249</v>
      </c>
      <c r="AA154" s="15">
        <v>50402.144654727941</v>
      </c>
      <c r="AB154" s="15">
        <v>50967.372748161535</v>
      </c>
      <c r="AC154" s="15" t="s">
        <v>14</v>
      </c>
      <c r="AD154" s="15">
        <v>50857.373570718308</v>
      </c>
      <c r="AE154" s="16" t="s">
        <v>14</v>
      </c>
    </row>
    <row r="155" spans="3:31" ht="15" customHeight="1" x14ac:dyDescent="0.3">
      <c r="C155" s="12">
        <v>85600000</v>
      </c>
      <c r="D155" s="13" t="s">
        <v>141</v>
      </c>
      <c r="E155" s="14">
        <v>56680.25170278833</v>
      </c>
      <c r="F155" s="15">
        <v>49217.70114517233</v>
      </c>
      <c r="G155" s="15">
        <v>52897.818579535306</v>
      </c>
      <c r="H155" s="15">
        <v>53807.691538600229</v>
      </c>
      <c r="I155" s="15" t="s">
        <v>14</v>
      </c>
      <c r="J155" s="15">
        <v>50331.251938838985</v>
      </c>
      <c r="K155" s="16">
        <v>48530.203211201573</v>
      </c>
      <c r="M155" s="12">
        <v>85600000</v>
      </c>
      <c r="N155" s="13" t="s">
        <v>141</v>
      </c>
      <c r="O155" s="14">
        <v>56410.323659075271</v>
      </c>
      <c r="P155" s="15">
        <v>46816.873835071281</v>
      </c>
      <c r="Q155" s="15">
        <v>50656.048638582542</v>
      </c>
      <c r="R155" s="15">
        <v>52973.031752232193</v>
      </c>
      <c r="S155" s="15" t="s">
        <v>14</v>
      </c>
      <c r="T155" s="15">
        <v>47796.986512847136</v>
      </c>
      <c r="U155" s="16">
        <v>45419.019144119302</v>
      </c>
      <c r="W155" s="12">
        <v>85600000</v>
      </c>
      <c r="X155" s="13" t="s">
        <v>141</v>
      </c>
      <c r="Y155" s="14">
        <v>57424.641079920526</v>
      </c>
      <c r="Z155" s="15">
        <v>55859.582955891579</v>
      </c>
      <c r="AA155" s="15">
        <v>57343.173426329413</v>
      </c>
      <c r="AB155" s="15">
        <v>55617.750087203931</v>
      </c>
      <c r="AC155" s="15" t="s">
        <v>14</v>
      </c>
      <c r="AD155" s="15">
        <v>55959.74620246522</v>
      </c>
      <c r="AE155" s="16">
        <v>56317.088698463835</v>
      </c>
    </row>
    <row r="156" spans="3:31" ht="15" customHeight="1" x14ac:dyDescent="0.3">
      <c r="C156" s="12">
        <v>86101000</v>
      </c>
      <c r="D156" s="13" t="s">
        <v>142</v>
      </c>
      <c r="E156" s="14">
        <v>58278.683414064843</v>
      </c>
      <c r="F156" s="15">
        <v>52054.868838466471</v>
      </c>
      <c r="G156" s="15">
        <v>54574.773520221097</v>
      </c>
      <c r="H156" s="15">
        <v>42433.914437887237</v>
      </c>
      <c r="I156" s="15">
        <v>54711.67</v>
      </c>
      <c r="J156" s="15">
        <v>53702.532129467596</v>
      </c>
      <c r="K156" s="16">
        <v>53931.939241689914</v>
      </c>
      <c r="M156" s="12">
        <v>86101000</v>
      </c>
      <c r="N156" s="13" t="s">
        <v>142</v>
      </c>
      <c r="O156" s="14">
        <v>58059.555637982194</v>
      </c>
      <c r="P156" s="15">
        <v>48843.135866436387</v>
      </c>
      <c r="Q156" s="15">
        <v>53399.044522729157</v>
      </c>
      <c r="R156" s="15">
        <v>35592.132836760407</v>
      </c>
      <c r="S156" s="15" t="s">
        <v>14</v>
      </c>
      <c r="T156" s="15">
        <v>52000.176944314837</v>
      </c>
      <c r="U156" s="16">
        <v>51739.849144282016</v>
      </c>
      <c r="W156" s="12">
        <v>86101000</v>
      </c>
      <c r="X156" s="13" t="s">
        <v>142</v>
      </c>
      <c r="Y156" s="14">
        <v>58658.656919844885</v>
      </c>
      <c r="Z156" s="15">
        <v>57245.397469296622</v>
      </c>
      <c r="AA156" s="15">
        <v>56062.3412801308</v>
      </c>
      <c r="AB156" s="15">
        <v>56161.001697416883</v>
      </c>
      <c r="AC156" s="15" t="s">
        <v>14</v>
      </c>
      <c r="AD156" s="15">
        <v>55792.8601084814</v>
      </c>
      <c r="AE156" s="16">
        <v>56747.431741304172</v>
      </c>
    </row>
    <row r="157" spans="3:31" ht="15" customHeight="1" x14ac:dyDescent="0.3">
      <c r="C157" s="12">
        <v>86106000</v>
      </c>
      <c r="D157" s="13" t="s">
        <v>144</v>
      </c>
      <c r="E157" s="14">
        <v>95761.736220829189</v>
      </c>
      <c r="F157" s="15">
        <v>85500.706208048505</v>
      </c>
      <c r="G157" s="15">
        <v>76957.940912876948</v>
      </c>
      <c r="H157" s="15">
        <v>67055.62937236717</v>
      </c>
      <c r="I157" s="15" t="s">
        <v>14</v>
      </c>
      <c r="J157" s="15">
        <v>70903.094201779793</v>
      </c>
      <c r="K157" s="16">
        <v>73576.557132583417</v>
      </c>
      <c r="M157" s="12">
        <v>86106000</v>
      </c>
      <c r="N157" s="13" t="s">
        <v>144</v>
      </c>
      <c r="O157" s="14">
        <v>102850.19583680893</v>
      </c>
      <c r="P157" s="15">
        <v>92090.434237107926</v>
      </c>
      <c r="Q157" s="15">
        <v>79873.080938006548</v>
      </c>
      <c r="R157" s="15">
        <v>69775.997635045875</v>
      </c>
      <c r="S157" s="15" t="s">
        <v>14</v>
      </c>
      <c r="T157" s="15">
        <v>69318.180760432282</v>
      </c>
      <c r="U157" s="16">
        <v>74263.705375310616</v>
      </c>
      <c r="W157" s="12">
        <v>86106000</v>
      </c>
      <c r="X157" s="13" t="s">
        <v>144</v>
      </c>
      <c r="Y157" s="14">
        <v>90954.938732334907</v>
      </c>
      <c r="Z157" s="15">
        <v>82797.146963880645</v>
      </c>
      <c r="AA157" s="15">
        <v>75583.258199332093</v>
      </c>
      <c r="AB157" s="15">
        <v>65958</v>
      </c>
      <c r="AC157" s="15" t="s">
        <v>14</v>
      </c>
      <c r="AD157" s="15">
        <v>71678.766649800615</v>
      </c>
      <c r="AE157" s="16">
        <v>73154.468404296465</v>
      </c>
    </row>
    <row r="158" spans="3:31" ht="15" customHeight="1" x14ac:dyDescent="0.3">
      <c r="C158" s="12">
        <v>87001000</v>
      </c>
      <c r="D158" s="13" t="s">
        <v>146</v>
      </c>
      <c r="E158" s="14">
        <v>59907.329248012436</v>
      </c>
      <c r="F158" s="15">
        <v>55768.896313364057</v>
      </c>
      <c r="G158" s="15">
        <v>55607.241434334937</v>
      </c>
      <c r="H158" s="15">
        <v>55303.659273142286</v>
      </c>
      <c r="I158" s="15">
        <v>59572.299999999996</v>
      </c>
      <c r="J158" s="15">
        <v>54448.319198166064</v>
      </c>
      <c r="K158" s="16">
        <v>57157.11769444705</v>
      </c>
      <c r="M158" s="12">
        <v>87001000</v>
      </c>
      <c r="N158" s="13" t="s">
        <v>146</v>
      </c>
      <c r="O158" s="14">
        <v>59277.505293355585</v>
      </c>
      <c r="P158" s="15">
        <v>54119.056271981237</v>
      </c>
      <c r="Q158" s="15">
        <v>54376.650232086547</v>
      </c>
      <c r="R158" s="15">
        <v>53389.501820919191</v>
      </c>
      <c r="S158" s="15" t="s">
        <v>14</v>
      </c>
      <c r="T158" s="15">
        <v>53120.826313316305</v>
      </c>
      <c r="U158" s="16">
        <v>56808.669129171933</v>
      </c>
      <c r="W158" s="12">
        <v>87001000</v>
      </c>
      <c r="X158" s="13" t="s">
        <v>146</v>
      </c>
      <c r="Y158" s="14">
        <v>60963.329051767068</v>
      </c>
      <c r="Z158" s="15">
        <v>56837.471526195899</v>
      </c>
      <c r="AA158" s="15">
        <v>57023.551756140609</v>
      </c>
      <c r="AB158" s="15">
        <v>56513.826327888295</v>
      </c>
      <c r="AC158" s="15" t="s">
        <v>14</v>
      </c>
      <c r="AD158" s="15">
        <v>55936.201771100481</v>
      </c>
      <c r="AE158" s="16">
        <v>57765.859959677269</v>
      </c>
    </row>
    <row r="159" spans="3:31" ht="15" customHeight="1" x14ac:dyDescent="0.3">
      <c r="C159" s="12">
        <v>87004000</v>
      </c>
      <c r="D159" s="13" t="s">
        <v>148</v>
      </c>
      <c r="E159" s="14">
        <v>54623.314182893133</v>
      </c>
      <c r="F159" s="15">
        <v>36076.884425998876</v>
      </c>
      <c r="G159" s="15">
        <v>54600.234584047554</v>
      </c>
      <c r="H159" s="15">
        <v>55969.243365141796</v>
      </c>
      <c r="I159" s="15">
        <v>39644.329999999994</v>
      </c>
      <c r="J159" s="15">
        <v>48432.82345761422</v>
      </c>
      <c r="K159" s="16">
        <v>51558.919146086562</v>
      </c>
      <c r="M159" s="12">
        <v>87004000</v>
      </c>
      <c r="N159" s="13" t="s">
        <v>148</v>
      </c>
      <c r="O159" s="14">
        <v>53398.054347826088</v>
      </c>
      <c r="P159" s="15">
        <v>29744.432452618799</v>
      </c>
      <c r="Q159" s="15">
        <v>52459.618736071243</v>
      </c>
      <c r="R159" s="15">
        <v>53418.401071052249</v>
      </c>
      <c r="S159" s="15" t="s">
        <v>14</v>
      </c>
      <c r="T159" s="15">
        <v>43376.086394760583</v>
      </c>
      <c r="U159" s="16">
        <v>48271.612978949248</v>
      </c>
      <c r="W159" s="12">
        <v>87004000</v>
      </c>
      <c r="X159" s="13" t="s">
        <v>148</v>
      </c>
      <c r="Y159" s="14">
        <v>57088.138014857439</v>
      </c>
      <c r="Z159" s="15">
        <v>55428.351783166901</v>
      </c>
      <c r="AA159" s="15">
        <v>57378.965039521128</v>
      </c>
      <c r="AB159" s="15">
        <v>58505.792336675055</v>
      </c>
      <c r="AC159" s="15" t="s">
        <v>14</v>
      </c>
      <c r="AD159" s="15">
        <v>57861.155855496552</v>
      </c>
      <c r="AE159" s="16">
        <v>58215.874473544602</v>
      </c>
    </row>
    <row r="160" spans="3:31" ht="15" customHeight="1" x14ac:dyDescent="0.3">
      <c r="C160" s="12">
        <v>88001000</v>
      </c>
      <c r="D160" s="13" t="s">
        <v>151</v>
      </c>
      <c r="E160" s="14">
        <v>58992.359808310939</v>
      </c>
      <c r="F160" s="15">
        <v>54417.183570264664</v>
      </c>
      <c r="G160" s="15">
        <v>52437.144999685508</v>
      </c>
      <c r="H160" s="15">
        <v>52244.32102269584</v>
      </c>
      <c r="I160" s="15">
        <v>47815.090000000004</v>
      </c>
      <c r="J160" s="15">
        <v>50670.711238955264</v>
      </c>
      <c r="K160" s="16">
        <v>54813.419659092229</v>
      </c>
      <c r="M160" s="12">
        <v>88001000</v>
      </c>
      <c r="N160" s="13" t="s">
        <v>151</v>
      </c>
      <c r="O160" s="14">
        <v>59334.19387008778</v>
      </c>
      <c r="P160" s="15">
        <v>53293.634444981471</v>
      </c>
      <c r="Q160" s="15">
        <v>49478.482867686449</v>
      </c>
      <c r="R160" s="15">
        <v>49182.274909636435</v>
      </c>
      <c r="S160" s="15" t="s">
        <v>14</v>
      </c>
      <c r="T160" s="15">
        <v>46189.227280962456</v>
      </c>
      <c r="U160" s="16">
        <v>53944.955877901077</v>
      </c>
      <c r="W160" s="12">
        <v>88001000</v>
      </c>
      <c r="X160" s="13" t="s">
        <v>151</v>
      </c>
      <c r="Y160" s="14">
        <v>58469.28335374748</v>
      </c>
      <c r="Z160" s="15">
        <v>55649.824132445647</v>
      </c>
      <c r="AA160" s="15">
        <v>55927.211972558733</v>
      </c>
      <c r="AB160" s="15">
        <v>55748.584472936716</v>
      </c>
      <c r="AC160" s="15" t="s">
        <v>14</v>
      </c>
      <c r="AD160" s="15">
        <v>55967.275512147287</v>
      </c>
      <c r="AE160" s="16">
        <v>55964.416205295463</v>
      </c>
    </row>
    <row r="161" spans="3:31" ht="15" customHeight="1" x14ac:dyDescent="0.3">
      <c r="C161" s="12">
        <v>88015000</v>
      </c>
      <c r="D161" s="13" t="s">
        <v>153</v>
      </c>
      <c r="E161" s="14">
        <v>46077.619822639666</v>
      </c>
      <c r="F161" s="15">
        <v>62066.78819903126</v>
      </c>
      <c r="G161" s="15">
        <v>48159.123006070688</v>
      </c>
      <c r="H161" s="15">
        <v>62236</v>
      </c>
      <c r="I161" s="15" t="s">
        <v>14</v>
      </c>
      <c r="J161" s="15">
        <v>44908.450202199179</v>
      </c>
      <c r="K161" s="16">
        <v>44576.836883700111</v>
      </c>
      <c r="M161" s="12">
        <v>88015000</v>
      </c>
      <c r="N161" s="13" t="s">
        <v>153</v>
      </c>
      <c r="O161" s="14">
        <v>45427.885081216613</v>
      </c>
      <c r="P161" s="15" t="s">
        <v>14</v>
      </c>
      <c r="Q161" s="15">
        <v>47029.702875617222</v>
      </c>
      <c r="R161" s="15" t="s">
        <v>14</v>
      </c>
      <c r="S161" s="15" t="s">
        <v>14</v>
      </c>
      <c r="T161" s="15">
        <v>43539.415043026245</v>
      </c>
      <c r="U161" s="16">
        <v>43605.389448714908</v>
      </c>
      <c r="W161" s="12">
        <v>88015000</v>
      </c>
      <c r="X161" s="13" t="s">
        <v>153</v>
      </c>
      <c r="Y161" s="14">
        <v>50970.561471370354</v>
      </c>
      <c r="Z161" s="15" t="s">
        <v>14</v>
      </c>
      <c r="AA161" s="15">
        <v>54109.413433881768</v>
      </c>
      <c r="AB161" s="15" t="s">
        <v>14</v>
      </c>
      <c r="AC161" s="15" t="s">
        <v>14</v>
      </c>
      <c r="AD161" s="15">
        <v>50798.928192756277</v>
      </c>
      <c r="AE161" s="16">
        <v>50096.245494161536</v>
      </c>
    </row>
    <row r="162" spans="3:31" ht="15" customHeight="1" x14ac:dyDescent="0.3">
      <c r="C162" s="12">
        <v>89903000</v>
      </c>
      <c r="D162" s="13" t="s">
        <v>154</v>
      </c>
      <c r="E162" s="14">
        <v>49674.83081844767</v>
      </c>
      <c r="F162" s="15">
        <v>50941.559607410505</v>
      </c>
      <c r="G162" s="15">
        <v>44232.294009399367</v>
      </c>
      <c r="H162" s="15">
        <v>48134.323764991968</v>
      </c>
      <c r="I162" s="15">
        <v>41455.4</v>
      </c>
      <c r="J162" s="15">
        <v>48806.237253758882</v>
      </c>
      <c r="K162" s="16">
        <v>1311.780107607151</v>
      </c>
      <c r="M162" s="12">
        <v>89903000</v>
      </c>
      <c r="N162" s="13" t="s">
        <v>154</v>
      </c>
      <c r="O162" s="14">
        <v>47956.143462897526</v>
      </c>
      <c r="P162" s="15">
        <v>49137.229366154141</v>
      </c>
      <c r="Q162" s="15">
        <v>39011.45964801847</v>
      </c>
      <c r="R162" s="15">
        <v>46108.243390029493</v>
      </c>
      <c r="S162" s="15" t="s">
        <v>14</v>
      </c>
      <c r="T162" s="15">
        <v>46667.316500697285</v>
      </c>
      <c r="U162" s="16">
        <v>1311.780107607151</v>
      </c>
      <c r="W162" s="12">
        <v>89903000</v>
      </c>
      <c r="X162" s="13" t="s">
        <v>154</v>
      </c>
      <c r="Y162" s="14">
        <v>53652.435147817945</v>
      </c>
      <c r="Z162" s="15">
        <v>54078.722641273547</v>
      </c>
      <c r="AA162" s="15">
        <v>51883.36685684722</v>
      </c>
      <c r="AB162" s="15">
        <v>51942.955176635405</v>
      </c>
      <c r="AC162" s="15" t="s">
        <v>14</v>
      </c>
      <c r="AD162" s="15">
        <v>51762.490647454819</v>
      </c>
      <c r="AE162" s="16" t="s">
        <v>14</v>
      </c>
    </row>
    <row r="163" spans="3:31" ht="15" customHeight="1" x14ac:dyDescent="0.3">
      <c r="C163" s="12">
        <v>90001000</v>
      </c>
      <c r="D163" s="13" t="s">
        <v>155</v>
      </c>
      <c r="E163" s="14">
        <v>53641.432824385556</v>
      </c>
      <c r="F163" s="15">
        <v>58596.743306738979</v>
      </c>
      <c r="G163" s="15">
        <v>51720.759793558515</v>
      </c>
      <c r="H163" s="15">
        <v>53232.814549266746</v>
      </c>
      <c r="I163" s="15" t="s">
        <v>14</v>
      </c>
      <c r="J163" s="15">
        <v>54200.045044900238</v>
      </c>
      <c r="K163" s="16">
        <v>54464.78126556136</v>
      </c>
      <c r="M163" s="12">
        <v>90001000</v>
      </c>
      <c r="N163" s="13" t="s">
        <v>155</v>
      </c>
      <c r="O163" s="14">
        <v>52922.840979314518</v>
      </c>
      <c r="P163" s="15">
        <v>58019.532502543239</v>
      </c>
      <c r="Q163" s="15">
        <v>49280.216944264248</v>
      </c>
      <c r="R163" s="15">
        <v>51905.049329656533</v>
      </c>
      <c r="S163" s="15" t="s">
        <v>14</v>
      </c>
      <c r="T163" s="15">
        <v>53081.82471697843</v>
      </c>
      <c r="U163" s="16">
        <v>53566.293054809139</v>
      </c>
      <c r="W163" s="12">
        <v>90001000</v>
      </c>
      <c r="X163" s="13" t="s">
        <v>155</v>
      </c>
      <c r="Y163" s="14">
        <v>55602.159029157476</v>
      </c>
      <c r="Z163" s="15">
        <v>59538.404945647657</v>
      </c>
      <c r="AA163" s="15">
        <v>56219.102186589567</v>
      </c>
      <c r="AB163" s="15">
        <v>55862.705046067524</v>
      </c>
      <c r="AC163" s="15" t="s">
        <v>14</v>
      </c>
      <c r="AD163" s="15">
        <v>56445.763663883008</v>
      </c>
      <c r="AE163" s="16">
        <v>55938.153847085261</v>
      </c>
    </row>
    <row r="164" spans="3:31" ht="15" customHeight="1" x14ac:dyDescent="0.3">
      <c r="C164" s="12">
        <v>90224400</v>
      </c>
      <c r="D164" s="13" t="s">
        <v>177</v>
      </c>
      <c r="E164" s="14" t="s">
        <v>14</v>
      </c>
      <c r="F164" s="15" t="s">
        <v>14</v>
      </c>
      <c r="G164" s="15" t="s">
        <v>14</v>
      </c>
      <c r="H164" s="15" t="s">
        <v>14</v>
      </c>
      <c r="I164" s="15" t="s">
        <v>14</v>
      </c>
      <c r="J164" s="15" t="s">
        <v>14</v>
      </c>
      <c r="K164" s="16" t="s">
        <v>14</v>
      </c>
      <c r="M164" s="12">
        <v>90224400</v>
      </c>
      <c r="N164" s="13" t="s">
        <v>177</v>
      </c>
      <c r="O164" s="14" t="s">
        <v>14</v>
      </c>
      <c r="P164" s="15" t="s">
        <v>14</v>
      </c>
      <c r="Q164" s="15" t="s">
        <v>14</v>
      </c>
      <c r="R164" s="15" t="s">
        <v>14</v>
      </c>
      <c r="S164" s="15" t="s">
        <v>14</v>
      </c>
      <c r="T164" s="15" t="s">
        <v>14</v>
      </c>
      <c r="U164" s="16" t="s">
        <v>14</v>
      </c>
      <c r="W164" s="12">
        <v>90224400</v>
      </c>
      <c r="X164" s="13" t="s">
        <v>177</v>
      </c>
      <c r="Y164" s="14" t="s">
        <v>14</v>
      </c>
      <c r="Z164" s="15" t="s">
        <v>14</v>
      </c>
      <c r="AA164" s="15" t="s">
        <v>14</v>
      </c>
      <c r="AB164" s="15" t="s">
        <v>14</v>
      </c>
      <c r="AC164" s="15" t="s">
        <v>14</v>
      </c>
      <c r="AD164" s="15" t="s">
        <v>14</v>
      </c>
      <c r="AE164" s="16" t="s">
        <v>14</v>
      </c>
    </row>
    <row r="165" spans="3:31" ht="15" customHeight="1" x14ac:dyDescent="0.3">
      <c r="C165" s="12">
        <v>91001000</v>
      </c>
      <c r="D165" s="13" t="s">
        <v>156</v>
      </c>
      <c r="E165" s="14">
        <v>64252.522921025833</v>
      </c>
      <c r="F165" s="15">
        <v>53983.152306353346</v>
      </c>
      <c r="G165" s="15">
        <v>54304.820613641663</v>
      </c>
      <c r="H165" s="15">
        <v>54811.624544316044</v>
      </c>
      <c r="I165" s="15">
        <v>50010.67</v>
      </c>
      <c r="J165" s="15">
        <v>54047.020026512706</v>
      </c>
      <c r="K165" s="16">
        <v>54731.425209269495</v>
      </c>
      <c r="M165" s="12">
        <v>91001000</v>
      </c>
      <c r="N165" s="13" t="s">
        <v>156</v>
      </c>
      <c r="O165" s="14">
        <v>63986.978523185215</v>
      </c>
      <c r="P165" s="15">
        <v>53241.565595430904</v>
      </c>
      <c r="Q165" s="15">
        <v>53335.620463990912</v>
      </c>
      <c r="R165" s="15">
        <v>53341.959261271062</v>
      </c>
      <c r="S165" s="15" t="s">
        <v>14</v>
      </c>
      <c r="T165" s="15">
        <v>53365.710127741957</v>
      </c>
      <c r="U165" s="16">
        <v>54099.335510351229</v>
      </c>
      <c r="W165" s="12">
        <v>91001000</v>
      </c>
      <c r="X165" s="13" t="s">
        <v>156</v>
      </c>
      <c r="Y165" s="14">
        <v>64710.070513516061</v>
      </c>
      <c r="Z165" s="15">
        <v>54684.842393934501</v>
      </c>
      <c r="AA165" s="15">
        <v>55443.554876081565</v>
      </c>
      <c r="AB165" s="15">
        <v>56609.33261081158</v>
      </c>
      <c r="AC165" s="15" t="s">
        <v>14</v>
      </c>
      <c r="AD165" s="15">
        <v>54773.422772341924</v>
      </c>
      <c r="AE165" s="16">
        <v>55521.550102399895</v>
      </c>
    </row>
    <row r="166" spans="3:31" ht="15" customHeight="1" x14ac:dyDescent="0.3">
      <c r="C166" s="12">
        <v>91950000</v>
      </c>
      <c r="D166" s="13" t="s">
        <v>157</v>
      </c>
      <c r="E166" s="14">
        <v>55873.945645555308</v>
      </c>
      <c r="F166" s="15">
        <v>41199.763979608098</v>
      </c>
      <c r="G166" s="15">
        <v>58353.629016340812</v>
      </c>
      <c r="H166" s="15">
        <v>54227.248051269991</v>
      </c>
      <c r="I166" s="15" t="s">
        <v>14</v>
      </c>
      <c r="J166" s="15">
        <v>51067.617373962712</v>
      </c>
      <c r="K166" s="16">
        <v>52429.917344705544</v>
      </c>
      <c r="M166" s="12">
        <v>91950000</v>
      </c>
      <c r="N166" s="13" t="s">
        <v>157</v>
      </c>
      <c r="O166" s="14">
        <v>54720.501683501687</v>
      </c>
      <c r="P166" s="15">
        <v>33284.99466798934</v>
      </c>
      <c r="Q166" s="15">
        <v>57298.265492588231</v>
      </c>
      <c r="R166" s="15">
        <v>53353.681380042763</v>
      </c>
      <c r="S166" s="15" t="s">
        <v>14</v>
      </c>
      <c r="T166" s="15">
        <v>47910.038633729746</v>
      </c>
      <c r="U166" s="16">
        <v>49679.524102384603</v>
      </c>
      <c r="W166" s="12">
        <v>91950000</v>
      </c>
      <c r="X166" s="13" t="s">
        <v>157</v>
      </c>
      <c r="Y166" s="14">
        <v>57405.629379699785</v>
      </c>
      <c r="Z166" s="15">
        <v>55417.083750974496</v>
      </c>
      <c r="AA166" s="15">
        <v>59779.490418143032</v>
      </c>
      <c r="AB166" s="15">
        <v>54912.740422232433</v>
      </c>
      <c r="AC166" s="15" t="s">
        <v>14</v>
      </c>
      <c r="AD166" s="15">
        <v>55159.684696239412</v>
      </c>
      <c r="AE166" s="16">
        <v>56032.467566380736</v>
      </c>
    </row>
    <row r="167" spans="3:31" ht="15" customHeight="1" x14ac:dyDescent="0.3">
      <c r="C167" s="12">
        <v>92002000</v>
      </c>
      <c r="D167" s="13" t="s">
        <v>158</v>
      </c>
      <c r="E167" s="14">
        <v>59026.155515371654</v>
      </c>
      <c r="F167" s="15">
        <v>43423.58353644517</v>
      </c>
      <c r="G167" s="15">
        <v>53681.225518390333</v>
      </c>
      <c r="H167" s="15">
        <v>47430.981464766402</v>
      </c>
      <c r="I167" s="15" t="s">
        <v>14</v>
      </c>
      <c r="J167" s="15">
        <v>53827.508573993378</v>
      </c>
      <c r="K167" s="16">
        <v>50532.653264801476</v>
      </c>
      <c r="M167" s="12">
        <v>92002000</v>
      </c>
      <c r="N167" s="13" t="s">
        <v>158</v>
      </c>
      <c r="O167" s="14">
        <v>59246.814308258814</v>
      </c>
      <c r="P167" s="15">
        <v>40285.542820748291</v>
      </c>
      <c r="Q167" s="15">
        <v>53485.890212170416</v>
      </c>
      <c r="R167" s="15">
        <v>44532.029325636169</v>
      </c>
      <c r="S167" s="15" t="s">
        <v>14</v>
      </c>
      <c r="T167" s="15">
        <v>53451.26651724126</v>
      </c>
      <c r="U167" s="16">
        <v>48796.611541151869</v>
      </c>
      <c r="W167" s="12">
        <v>92002000</v>
      </c>
      <c r="X167" s="13" t="s">
        <v>158</v>
      </c>
      <c r="Y167" s="14">
        <v>58268.519658830075</v>
      </c>
      <c r="Z167" s="15">
        <v>54307.261789787306</v>
      </c>
      <c r="AA167" s="15">
        <v>54396.179620706229</v>
      </c>
      <c r="AB167" s="15">
        <v>54252.50618276107</v>
      </c>
      <c r="AC167" s="15" t="s">
        <v>14</v>
      </c>
      <c r="AD167" s="15">
        <v>54715.880024076767</v>
      </c>
      <c r="AE167" s="16">
        <v>55167.844073124455</v>
      </c>
    </row>
    <row r="168" spans="3:31" ht="15" customHeight="1" x14ac:dyDescent="0.3">
      <c r="C168" s="12">
        <v>93201000</v>
      </c>
      <c r="D168" s="13" t="s">
        <v>159</v>
      </c>
      <c r="E168" s="14">
        <v>65770.145746767565</v>
      </c>
      <c r="F168" s="15">
        <v>52638.227947360625</v>
      </c>
      <c r="G168" s="15">
        <v>52595.493398373394</v>
      </c>
      <c r="H168" s="15">
        <v>53296.504500219104</v>
      </c>
      <c r="I168" s="15">
        <v>75321.119999999995</v>
      </c>
      <c r="J168" s="15">
        <v>53041.945070061163</v>
      </c>
      <c r="K168" s="16">
        <v>967.49494411751925</v>
      </c>
      <c r="M168" s="12">
        <v>93201000</v>
      </c>
      <c r="N168" s="13" t="s">
        <v>159</v>
      </c>
      <c r="O168" s="14">
        <v>68193.095016611289</v>
      </c>
      <c r="P168" s="15">
        <v>50159.904809369553</v>
      </c>
      <c r="Q168" s="15">
        <v>49710.815701801679</v>
      </c>
      <c r="R168" s="15">
        <v>51756.100802818866</v>
      </c>
      <c r="S168" s="15" t="s">
        <v>14</v>
      </c>
      <c r="T168" s="15">
        <v>50572.439827665927</v>
      </c>
      <c r="U168" s="16">
        <v>967.49494411751925</v>
      </c>
      <c r="W168" s="12">
        <v>93201000</v>
      </c>
      <c r="X168" s="13" t="s">
        <v>159</v>
      </c>
      <c r="Y168" s="14">
        <v>62116.382485197195</v>
      </c>
      <c r="Z168" s="15">
        <v>56288.403168583311</v>
      </c>
      <c r="AA168" s="15">
        <v>56587.732172383148</v>
      </c>
      <c r="AB168" s="15">
        <v>55834.412359535083</v>
      </c>
      <c r="AC168" s="15" t="s">
        <v>14</v>
      </c>
      <c r="AD168" s="15">
        <v>56315.115422758208</v>
      </c>
      <c r="AE168" s="16" t="s">
        <v>14</v>
      </c>
    </row>
    <row r="169" spans="3:31" ht="15" customHeight="1" x14ac:dyDescent="0.3">
      <c r="C169" s="12">
        <v>94102000</v>
      </c>
      <c r="D169" s="13" t="s">
        <v>161</v>
      </c>
      <c r="E169" s="14">
        <v>53555.802877551556</v>
      </c>
      <c r="F169" s="15">
        <v>47432.141382564587</v>
      </c>
      <c r="G169" s="15">
        <v>54577.904663746478</v>
      </c>
      <c r="H169" s="15">
        <v>41413.89269372225</v>
      </c>
      <c r="I169" s="15">
        <v>68067.510000000009</v>
      </c>
      <c r="J169" s="15">
        <v>50384.218171177556</v>
      </c>
      <c r="K169" s="16">
        <v>52765.886127265716</v>
      </c>
      <c r="M169" s="12">
        <v>94102000</v>
      </c>
      <c r="N169" s="13" t="s">
        <v>161</v>
      </c>
      <c r="O169" s="14">
        <v>51825.320181483228</v>
      </c>
      <c r="P169" s="15">
        <v>43889.359302684359</v>
      </c>
      <c r="Q169" s="15">
        <v>53458.504565358955</v>
      </c>
      <c r="R169" s="15">
        <v>36616.442588365921</v>
      </c>
      <c r="S169" s="15" t="s">
        <v>14</v>
      </c>
      <c r="T169" s="15">
        <v>46946.287109406476</v>
      </c>
      <c r="U169" s="16">
        <v>49706.990321996615</v>
      </c>
      <c r="W169" s="12">
        <v>94102000</v>
      </c>
      <c r="X169" s="13" t="s">
        <v>161</v>
      </c>
      <c r="Y169" s="14">
        <v>58220.235480168551</v>
      </c>
      <c r="Z169" s="15">
        <v>58943.07543859649</v>
      </c>
      <c r="AA169" s="15">
        <v>57225.505715281011</v>
      </c>
      <c r="AB169" s="15">
        <v>56687.855773573363</v>
      </c>
      <c r="AC169" s="15" t="s">
        <v>14</v>
      </c>
      <c r="AD169" s="15">
        <v>58303.97209185602</v>
      </c>
      <c r="AE169" s="16">
        <v>59919.259164932824</v>
      </c>
    </row>
    <row r="170" spans="3:31" ht="15" customHeight="1" x14ac:dyDescent="0.3">
      <c r="C170" s="12">
        <v>33100000</v>
      </c>
      <c r="D170" s="13" t="s">
        <v>73</v>
      </c>
      <c r="E170" s="14">
        <v>55553.318068342989</v>
      </c>
      <c r="F170" s="15">
        <v>53005.519675520351</v>
      </c>
      <c r="G170" s="15">
        <v>52150.486920687377</v>
      </c>
      <c r="H170" s="15">
        <v>49243.718021379515</v>
      </c>
      <c r="I170" s="15" t="s">
        <v>14</v>
      </c>
      <c r="J170" s="15">
        <v>53978.719612647707</v>
      </c>
      <c r="K170" s="16">
        <v>2831.3214840160949</v>
      </c>
      <c r="M170" s="12">
        <v>33100000</v>
      </c>
      <c r="N170" s="13" t="s">
        <v>73</v>
      </c>
      <c r="O170" s="14">
        <v>54586.797437950358</v>
      </c>
      <c r="P170" s="15">
        <v>51183.474478971664</v>
      </c>
      <c r="Q170" s="15">
        <v>49501.142134684102</v>
      </c>
      <c r="R170" s="15">
        <v>46105.77589579163</v>
      </c>
      <c r="S170" s="15" t="s">
        <v>14</v>
      </c>
      <c r="T170" s="15">
        <v>52387.892161924698</v>
      </c>
      <c r="U170" s="16">
        <v>2831.3214840160949</v>
      </c>
      <c r="W170" s="12">
        <v>33100000</v>
      </c>
      <c r="X170" s="13" t="s">
        <v>73</v>
      </c>
      <c r="Y170" s="14">
        <v>58021.486100845403</v>
      </c>
      <c r="Z170" s="15">
        <v>57296.874728117116</v>
      </c>
      <c r="AA170" s="15">
        <v>57207.769812896855</v>
      </c>
      <c r="AB170" s="15">
        <v>57963.294919421191</v>
      </c>
      <c r="AC170" s="15" t="s">
        <v>14</v>
      </c>
      <c r="AD170" s="15">
        <v>57041.677601219555</v>
      </c>
      <c r="AE170" s="16" t="s">
        <v>14</v>
      </c>
    </row>
    <row r="171" spans="3:31" ht="15" customHeight="1" x14ac:dyDescent="0.3">
      <c r="C171" s="12">
        <v>39001000</v>
      </c>
      <c r="D171" s="13" t="s">
        <v>79</v>
      </c>
      <c r="E171" s="14">
        <v>54067.971436059823</v>
      </c>
      <c r="F171" s="15">
        <v>52927.543559770624</v>
      </c>
      <c r="G171" s="15">
        <v>54751.590245824591</v>
      </c>
      <c r="H171" s="15">
        <v>53435.736359668495</v>
      </c>
      <c r="I171" s="15" t="s">
        <v>14</v>
      </c>
      <c r="J171" s="15">
        <v>51824.908898272573</v>
      </c>
      <c r="K171" s="16">
        <v>2471.3768470496134</v>
      </c>
      <c r="M171" s="12">
        <v>39001000</v>
      </c>
      <c r="N171" s="13" t="s">
        <v>79</v>
      </c>
      <c r="O171" s="14">
        <v>52224.118072748046</v>
      </c>
      <c r="P171" s="15">
        <v>50366.195631466035</v>
      </c>
      <c r="Q171" s="15">
        <v>53437.419644577858</v>
      </c>
      <c r="R171" s="15">
        <v>50596.992576758836</v>
      </c>
      <c r="S171" s="15" t="s">
        <v>14</v>
      </c>
      <c r="T171" s="15">
        <v>48927.205657946761</v>
      </c>
      <c r="U171" s="16">
        <v>2471.3768470496134</v>
      </c>
      <c r="W171" s="12">
        <v>39001000</v>
      </c>
      <c r="X171" s="13" t="s">
        <v>79</v>
      </c>
      <c r="Y171" s="14">
        <v>57505.969678607078</v>
      </c>
      <c r="Z171" s="15">
        <v>57363.977059152669</v>
      </c>
      <c r="AA171" s="15">
        <v>56838.507619871365</v>
      </c>
      <c r="AB171" s="15">
        <v>57981.705935639722</v>
      </c>
      <c r="AC171" s="15" t="s">
        <v>14</v>
      </c>
      <c r="AD171" s="15">
        <v>57045.643255032628</v>
      </c>
      <c r="AE171" s="16" t="s">
        <v>14</v>
      </c>
    </row>
    <row r="172" spans="3:31" ht="15" customHeight="1" x14ac:dyDescent="0.3">
      <c r="C172" s="12">
        <v>44103000</v>
      </c>
      <c r="D172" s="13" t="s">
        <v>84</v>
      </c>
      <c r="E172" s="14">
        <v>63710.724357829778</v>
      </c>
      <c r="F172" s="15">
        <v>50711.888252924691</v>
      </c>
      <c r="G172" s="15">
        <v>48170.596332846457</v>
      </c>
      <c r="H172" s="15">
        <v>48178.725684723351</v>
      </c>
      <c r="I172" s="15" t="s">
        <v>14</v>
      </c>
      <c r="J172" s="15">
        <v>49758.706407357793</v>
      </c>
      <c r="K172" s="16" t="s">
        <v>14</v>
      </c>
      <c r="M172" s="12">
        <v>44103000</v>
      </c>
      <c r="N172" s="13" t="s">
        <v>84</v>
      </c>
      <c r="O172" s="14">
        <v>63711.447569828852</v>
      </c>
      <c r="P172" s="15">
        <v>50228.22394164565</v>
      </c>
      <c r="Q172" s="15">
        <v>47464.246976967523</v>
      </c>
      <c r="R172" s="15">
        <v>47801.962403806494</v>
      </c>
      <c r="S172" s="15" t="s">
        <v>14</v>
      </c>
      <c r="T172" s="15">
        <v>49224.096738917389</v>
      </c>
      <c r="U172" s="16" t="s">
        <v>14</v>
      </c>
      <c r="W172" s="12">
        <v>44103000</v>
      </c>
      <c r="X172" s="13" t="s">
        <v>84</v>
      </c>
      <c r="Y172" s="14">
        <v>63700.600980445561</v>
      </c>
      <c r="Z172" s="15">
        <v>53473.255059678253</v>
      </c>
      <c r="AA172" s="15">
        <v>52972.373535373263</v>
      </c>
      <c r="AB172" s="15">
        <v>51370.220492435728</v>
      </c>
      <c r="AC172" s="15" t="s">
        <v>14</v>
      </c>
      <c r="AD172" s="15">
        <v>53218.018828874345</v>
      </c>
      <c r="AE172" s="16" t="s">
        <v>14</v>
      </c>
    </row>
    <row r="173" spans="3:31" ht="15" customHeight="1" x14ac:dyDescent="0.3">
      <c r="C173" s="12">
        <v>47101000</v>
      </c>
      <c r="D173" s="13" t="s">
        <v>88</v>
      </c>
      <c r="E173" s="14">
        <v>50284.831785695824</v>
      </c>
      <c r="F173" s="15">
        <v>48062.972663647604</v>
      </c>
      <c r="G173" s="15">
        <v>46076.126553994771</v>
      </c>
      <c r="H173" s="15">
        <v>40341.795546426198</v>
      </c>
      <c r="I173" s="15" t="s">
        <v>14</v>
      </c>
      <c r="J173" s="15">
        <v>49117.858435388924</v>
      </c>
      <c r="K173" s="16">
        <v>778.34721332479182</v>
      </c>
      <c r="M173" s="12">
        <v>47101000</v>
      </c>
      <c r="N173" s="13" t="s">
        <v>88</v>
      </c>
      <c r="O173" s="14">
        <v>49369.451459606244</v>
      </c>
      <c r="P173" s="15">
        <v>46587.777476766918</v>
      </c>
      <c r="Q173" s="15">
        <v>44083.620754107622</v>
      </c>
      <c r="R173" s="15">
        <v>38921.524777557126</v>
      </c>
      <c r="S173" s="15" t="s">
        <v>14</v>
      </c>
      <c r="T173" s="15">
        <v>47377.903519452368</v>
      </c>
      <c r="U173" s="16">
        <v>778.34721332479182</v>
      </c>
      <c r="W173" s="12">
        <v>47101000</v>
      </c>
      <c r="X173" s="13" t="s">
        <v>88</v>
      </c>
      <c r="Y173" s="14">
        <v>53786.057152261514</v>
      </c>
      <c r="Z173" s="15">
        <v>53976.935661259267</v>
      </c>
      <c r="AA173" s="15">
        <v>53912.886255236946</v>
      </c>
      <c r="AB173" s="15">
        <v>49522.745812195419</v>
      </c>
      <c r="AC173" s="15" t="s">
        <v>14</v>
      </c>
      <c r="AD173" s="15">
        <v>53911.987623147739</v>
      </c>
      <c r="AE173" s="16" t="s">
        <v>14</v>
      </c>
    </row>
    <row r="174" spans="3:31" ht="15" customHeight="1" x14ac:dyDescent="0.3">
      <c r="C174" s="12">
        <v>56007000</v>
      </c>
      <c r="D174" s="13" t="s">
        <v>99</v>
      </c>
      <c r="E174" s="14">
        <v>53403.629603789203</v>
      </c>
      <c r="F174" s="15">
        <v>48542.365792129167</v>
      </c>
      <c r="G174" s="15">
        <v>49912.842114310013</v>
      </c>
      <c r="H174" s="15">
        <v>50084.660929271588</v>
      </c>
      <c r="I174" s="15" t="s">
        <v>14</v>
      </c>
      <c r="J174" s="15">
        <v>51291.848675196459</v>
      </c>
      <c r="K174" s="16">
        <v>516.47248825292593</v>
      </c>
      <c r="M174" s="12">
        <v>56007000</v>
      </c>
      <c r="N174" s="13" t="s">
        <v>99</v>
      </c>
      <c r="O174" s="14">
        <v>53192.351077313055</v>
      </c>
      <c r="P174" s="15">
        <v>46734.781145969937</v>
      </c>
      <c r="Q174" s="15">
        <v>48666.259702199983</v>
      </c>
      <c r="R174" s="15">
        <v>49052.779351599907</v>
      </c>
      <c r="S174" s="15" t="s">
        <v>14</v>
      </c>
      <c r="T174" s="15">
        <v>50325.618512775713</v>
      </c>
      <c r="U174" s="16">
        <v>516.47248825292593</v>
      </c>
      <c r="W174" s="12">
        <v>56007000</v>
      </c>
      <c r="X174" s="13" t="s">
        <v>99</v>
      </c>
      <c r="Y174" s="14">
        <v>54174.495698216044</v>
      </c>
      <c r="Z174" s="15">
        <v>54575.559932659933</v>
      </c>
      <c r="AA174" s="15">
        <v>55187.090729059135</v>
      </c>
      <c r="AB174" s="15">
        <v>54044.119769283912</v>
      </c>
      <c r="AC174" s="15" t="s">
        <v>14</v>
      </c>
      <c r="AD174" s="15">
        <v>54491.897770003394</v>
      </c>
      <c r="AE174" s="16" t="s">
        <v>14</v>
      </c>
    </row>
    <row r="175" spans="3:31" ht="15" customHeight="1" x14ac:dyDescent="0.3">
      <c r="C175" s="12">
        <v>60217000</v>
      </c>
      <c r="D175" s="13" t="s">
        <v>178</v>
      </c>
      <c r="E175" s="14" t="s">
        <v>14</v>
      </c>
      <c r="F175" s="15" t="s">
        <v>14</v>
      </c>
      <c r="G175" s="15" t="s">
        <v>14</v>
      </c>
      <c r="H175" s="15" t="s">
        <v>14</v>
      </c>
      <c r="I175" s="15" t="s">
        <v>14</v>
      </c>
      <c r="J175" s="15" t="s">
        <v>14</v>
      </c>
      <c r="K175" s="16" t="s">
        <v>14</v>
      </c>
      <c r="M175" s="12">
        <v>60217000</v>
      </c>
      <c r="N175" s="13" t="s">
        <v>178</v>
      </c>
      <c r="O175" s="14" t="s">
        <v>14</v>
      </c>
      <c r="P175" s="15" t="s">
        <v>14</v>
      </c>
      <c r="Q175" s="15" t="s">
        <v>14</v>
      </c>
      <c r="R175" s="15" t="s">
        <v>14</v>
      </c>
      <c r="S175" s="15" t="s">
        <v>14</v>
      </c>
      <c r="T175" s="15" t="s">
        <v>14</v>
      </c>
      <c r="U175" s="16" t="s">
        <v>14</v>
      </c>
      <c r="W175" s="12">
        <v>60217000</v>
      </c>
      <c r="X175" s="13" t="s">
        <v>178</v>
      </c>
      <c r="Y175" s="14" t="s">
        <v>14</v>
      </c>
      <c r="Z175" s="15" t="s">
        <v>14</v>
      </c>
      <c r="AA175" s="15" t="s">
        <v>14</v>
      </c>
      <c r="AB175" s="15" t="s">
        <v>14</v>
      </c>
      <c r="AC175" s="15" t="s">
        <v>14</v>
      </c>
      <c r="AD175" s="15" t="s">
        <v>14</v>
      </c>
      <c r="AE175" s="16" t="s">
        <v>14</v>
      </c>
    </row>
    <row r="176" spans="3:31" ht="15" customHeight="1" x14ac:dyDescent="0.3">
      <c r="C176" s="12">
        <v>72037000</v>
      </c>
      <c r="D176" s="13" t="s">
        <v>120</v>
      </c>
      <c r="E176" s="14">
        <v>48929.84364949161</v>
      </c>
      <c r="F176" s="15">
        <v>61186.724872329221</v>
      </c>
      <c r="G176" s="15">
        <v>51750.507493142046</v>
      </c>
      <c r="H176" s="15">
        <v>46588.913991075511</v>
      </c>
      <c r="I176" s="15" t="s">
        <v>14</v>
      </c>
      <c r="J176" s="15">
        <v>51920.086305804129</v>
      </c>
      <c r="K176" s="16">
        <v>1395.4676384529985</v>
      </c>
      <c r="M176" s="12">
        <v>72037000</v>
      </c>
      <c r="N176" s="13" t="s">
        <v>120</v>
      </c>
      <c r="O176" s="14">
        <v>45487.465393794751</v>
      </c>
      <c r="P176" s="15">
        <v>59997.119171361082</v>
      </c>
      <c r="Q176" s="15">
        <v>49547.821720041058</v>
      </c>
      <c r="R176" s="15">
        <v>42831.413346052948</v>
      </c>
      <c r="S176" s="15" t="s">
        <v>14</v>
      </c>
      <c r="T176" s="15">
        <v>49672.671224654638</v>
      </c>
      <c r="U176" s="16">
        <v>1395.4676384529985</v>
      </c>
      <c r="W176" s="12">
        <v>72037000</v>
      </c>
      <c r="X176" s="13" t="s">
        <v>120</v>
      </c>
      <c r="Y176" s="14">
        <v>54821.391896161855</v>
      </c>
      <c r="Z176" s="15">
        <v>63213.223192174351</v>
      </c>
      <c r="AA176" s="15">
        <v>54681.246313870943</v>
      </c>
      <c r="AB176" s="15">
        <v>52891.184293498532</v>
      </c>
      <c r="AC176" s="15" t="s">
        <v>14</v>
      </c>
      <c r="AD176" s="15">
        <v>55150.832113653552</v>
      </c>
      <c r="AE176" s="16" t="s">
        <v>14</v>
      </c>
    </row>
    <row r="177" spans="3:31" ht="15" customHeight="1" x14ac:dyDescent="0.3">
      <c r="C177" s="12">
        <v>72048000</v>
      </c>
      <c r="D177" s="13" t="s">
        <v>122</v>
      </c>
      <c r="E177" s="14">
        <v>49673.597300326677</v>
      </c>
      <c r="F177" s="15">
        <v>48046.849259451315</v>
      </c>
      <c r="G177" s="15">
        <v>55274.608591363132</v>
      </c>
      <c r="H177" s="15">
        <v>47789.190071413112</v>
      </c>
      <c r="I177" s="15" t="s">
        <v>14</v>
      </c>
      <c r="J177" s="15">
        <v>46866.349884725991</v>
      </c>
      <c r="K177" s="16">
        <v>1048.0504175210663</v>
      </c>
      <c r="M177" s="12">
        <v>72048000</v>
      </c>
      <c r="N177" s="13" t="s">
        <v>122</v>
      </c>
      <c r="O177" s="14">
        <v>44338.103721411593</v>
      </c>
      <c r="P177" s="15">
        <v>42845.291066396792</v>
      </c>
      <c r="Q177" s="15">
        <v>50048.889409550211</v>
      </c>
      <c r="R177" s="15">
        <v>41214.836706125949</v>
      </c>
      <c r="S177" s="15" t="s">
        <v>14</v>
      </c>
      <c r="T177" s="15">
        <v>39600.151351594701</v>
      </c>
      <c r="U177" s="16">
        <v>1048.0504175210663</v>
      </c>
      <c r="W177" s="12">
        <v>72048000</v>
      </c>
      <c r="X177" s="13" t="s">
        <v>122</v>
      </c>
      <c r="Y177" s="14">
        <v>58191.34431488777</v>
      </c>
      <c r="Z177" s="15">
        <v>57190.081446858974</v>
      </c>
      <c r="AA177" s="15">
        <v>58048.723831836287</v>
      </c>
      <c r="AB177" s="15">
        <v>57278.926902811814</v>
      </c>
      <c r="AC177" s="15" t="s">
        <v>14</v>
      </c>
      <c r="AD177" s="15">
        <v>56071.467245002052</v>
      </c>
      <c r="AE177" s="16" t="s">
        <v>14</v>
      </c>
    </row>
    <row r="178" spans="3:31" ht="15" customHeight="1" x14ac:dyDescent="0.3">
      <c r="C178" s="12">
        <v>73003000</v>
      </c>
      <c r="D178" s="13" t="s">
        <v>126</v>
      </c>
      <c r="E178" s="14">
        <v>50691.691260311338</v>
      </c>
      <c r="F178" s="15">
        <v>53188.673087818708</v>
      </c>
      <c r="G178" s="15">
        <v>53113.996757275847</v>
      </c>
      <c r="H178" s="15">
        <v>41054.132065170175</v>
      </c>
      <c r="I178" s="15" t="s">
        <v>14</v>
      </c>
      <c r="J178" s="15">
        <v>54512.654283856959</v>
      </c>
      <c r="K178" s="16">
        <v>1412.8336989487059</v>
      </c>
      <c r="M178" s="12">
        <v>73003000</v>
      </c>
      <c r="N178" s="13" t="s">
        <v>126</v>
      </c>
      <c r="O178" s="14">
        <v>48282.755006732914</v>
      </c>
      <c r="P178" s="15">
        <v>50545.940430992996</v>
      </c>
      <c r="Q178" s="15">
        <v>50468.736525142485</v>
      </c>
      <c r="R178" s="15">
        <v>35012.48794865633</v>
      </c>
      <c r="S178" s="15" t="s">
        <v>14</v>
      </c>
      <c r="T178" s="15">
        <v>52821.999901097799</v>
      </c>
      <c r="U178" s="16">
        <v>1412.8336989487059</v>
      </c>
      <c r="W178" s="12">
        <v>73003000</v>
      </c>
      <c r="X178" s="13" t="s">
        <v>126</v>
      </c>
      <c r="Y178" s="14">
        <v>58103.715754813529</v>
      </c>
      <c r="Z178" s="15">
        <v>58369.692420589163</v>
      </c>
      <c r="AA178" s="15">
        <v>57355.793169111341</v>
      </c>
      <c r="AB178" s="15">
        <v>54055.150024032031</v>
      </c>
      <c r="AC178" s="15" t="s">
        <v>14</v>
      </c>
      <c r="AD178" s="15">
        <v>58217.346154261038</v>
      </c>
      <c r="AE178" s="16" t="s">
        <v>14</v>
      </c>
    </row>
    <row r="179" spans="3:31" ht="15" customHeight="1" x14ac:dyDescent="0.3">
      <c r="C179" s="12">
        <v>75002000</v>
      </c>
      <c r="D179" s="13" t="s">
        <v>130</v>
      </c>
      <c r="E179" s="14">
        <v>54742.525793117311</v>
      </c>
      <c r="F179" s="15">
        <v>47678.701205895493</v>
      </c>
      <c r="G179" s="15">
        <v>45077.849630102879</v>
      </c>
      <c r="H179" s="15">
        <v>50214.306196017074</v>
      </c>
      <c r="I179" s="15" t="s">
        <v>14</v>
      </c>
      <c r="J179" s="15">
        <v>48993.865434110863</v>
      </c>
      <c r="K179" s="16">
        <v>54959.78280270761</v>
      </c>
      <c r="M179" s="12">
        <v>75002000</v>
      </c>
      <c r="N179" s="13" t="s">
        <v>130</v>
      </c>
      <c r="O179" s="14">
        <v>54134.870498820535</v>
      </c>
      <c r="P179" s="15">
        <v>43681.131609361451</v>
      </c>
      <c r="Q179" s="15">
        <v>41860.275717957149</v>
      </c>
      <c r="R179" s="15">
        <v>47390.89819874298</v>
      </c>
      <c r="S179" s="15" t="s">
        <v>14</v>
      </c>
      <c r="T179" s="15">
        <v>46116.033939918103</v>
      </c>
      <c r="U179" s="16">
        <v>53719.969582364727</v>
      </c>
      <c r="W179" s="12">
        <v>75002000</v>
      </c>
      <c r="X179" s="13" t="s">
        <v>130</v>
      </c>
      <c r="Y179" s="14">
        <v>56152.873973080706</v>
      </c>
      <c r="Z179" s="15">
        <v>55524.970604914932</v>
      </c>
      <c r="AA179" s="15">
        <v>53212.159930777292</v>
      </c>
      <c r="AB179" s="15">
        <v>56884.242609355999</v>
      </c>
      <c r="AC179" s="15" t="s">
        <v>14</v>
      </c>
      <c r="AD179" s="15">
        <v>55298.270904400779</v>
      </c>
      <c r="AE179" s="16">
        <v>56661.819231704358</v>
      </c>
    </row>
    <row r="180" spans="3:31" ht="15" customHeight="1" x14ac:dyDescent="0.3">
      <c r="C180" s="12">
        <v>77001000</v>
      </c>
      <c r="D180" s="13" t="s">
        <v>131</v>
      </c>
      <c r="E180" s="14">
        <v>54599.943043693551</v>
      </c>
      <c r="F180" s="15">
        <v>52511.010133406788</v>
      </c>
      <c r="G180" s="15">
        <v>54859.622749788046</v>
      </c>
      <c r="H180" s="15">
        <v>39198.968818545429</v>
      </c>
      <c r="I180" s="15" t="s">
        <v>14</v>
      </c>
      <c r="J180" s="15">
        <v>52141.940593030515</v>
      </c>
      <c r="K180" s="16">
        <v>52014.507678753522</v>
      </c>
      <c r="M180" s="12">
        <v>77001000</v>
      </c>
      <c r="N180" s="13" t="s">
        <v>131</v>
      </c>
      <c r="O180" s="14">
        <v>53551.254527412551</v>
      </c>
      <c r="P180" s="15">
        <v>50357.691742598603</v>
      </c>
      <c r="Q180" s="15">
        <v>53426.922406848345</v>
      </c>
      <c r="R180" s="15">
        <v>34213.083233072473</v>
      </c>
      <c r="S180" s="15" t="s">
        <v>14</v>
      </c>
      <c r="T180" s="15">
        <v>50041.168587838292</v>
      </c>
      <c r="U180" s="16">
        <v>49478.55816695017</v>
      </c>
      <c r="W180" s="12">
        <v>77001000</v>
      </c>
      <c r="X180" s="13" t="s">
        <v>131</v>
      </c>
      <c r="Y180" s="14">
        <v>56680.290755531023</v>
      </c>
      <c r="Z180" s="15">
        <v>56085.822978277938</v>
      </c>
      <c r="AA180" s="15">
        <v>56541.117698148439</v>
      </c>
      <c r="AB180" s="15">
        <v>56023.001181960761</v>
      </c>
      <c r="AC180" s="15" t="s">
        <v>14</v>
      </c>
      <c r="AD180" s="15">
        <v>55569.215118294822</v>
      </c>
      <c r="AE180" s="16">
        <v>56536.837819614033</v>
      </c>
    </row>
    <row r="181" spans="3:31" ht="15" customHeight="1" x14ac:dyDescent="0.3">
      <c r="C181" s="12">
        <v>79001000</v>
      </c>
      <c r="D181" s="13" t="s">
        <v>133</v>
      </c>
      <c r="E181" s="14">
        <v>54680.13325825506</v>
      </c>
      <c r="F181" s="15">
        <v>50384.144590712895</v>
      </c>
      <c r="G181" s="15">
        <v>55487.60040087354</v>
      </c>
      <c r="H181" s="15">
        <v>44260.714657064884</v>
      </c>
      <c r="I181" s="15" t="s">
        <v>14</v>
      </c>
      <c r="J181" s="15">
        <v>52465.475129800267</v>
      </c>
      <c r="K181" s="16">
        <v>2401.4988350400731</v>
      </c>
      <c r="M181" s="12">
        <v>79001000</v>
      </c>
      <c r="N181" s="13" t="s">
        <v>133</v>
      </c>
      <c r="O181" s="14">
        <v>53231.721115537846</v>
      </c>
      <c r="P181" s="15">
        <v>46033.352738598667</v>
      </c>
      <c r="Q181" s="15">
        <v>53441.753561233483</v>
      </c>
      <c r="R181" s="15">
        <v>38167.349181265585</v>
      </c>
      <c r="S181" s="15" t="s">
        <v>14</v>
      </c>
      <c r="T181" s="15">
        <v>47816.006378276761</v>
      </c>
      <c r="U181" s="16">
        <v>2401.4988350400731</v>
      </c>
      <c r="W181" s="12">
        <v>79001000</v>
      </c>
      <c r="X181" s="13" t="s">
        <v>133</v>
      </c>
      <c r="Y181" s="14">
        <v>57140.85948253578</v>
      </c>
      <c r="Z181" s="15">
        <v>57093.130183522066</v>
      </c>
      <c r="AA181" s="15">
        <v>58266.259195107392</v>
      </c>
      <c r="AB181" s="15">
        <v>57402.935464044829</v>
      </c>
      <c r="AC181" s="15" t="s">
        <v>14</v>
      </c>
      <c r="AD181" s="15">
        <v>59175.945311194315</v>
      </c>
      <c r="AE181" s="16" t="s">
        <v>14</v>
      </c>
    </row>
    <row r="182" spans="3:31" ht="15" customHeight="1" x14ac:dyDescent="0.3">
      <c r="C182" s="12">
        <v>86102000</v>
      </c>
      <c r="D182" s="13" t="s">
        <v>143</v>
      </c>
      <c r="E182" s="14">
        <v>53989.541431227946</v>
      </c>
      <c r="F182" s="15">
        <v>62177.654105392154</v>
      </c>
      <c r="G182" s="15">
        <v>52480.572636533725</v>
      </c>
      <c r="H182" s="15">
        <v>49001.225193477083</v>
      </c>
      <c r="I182" s="15" t="s">
        <v>14</v>
      </c>
      <c r="J182" s="15">
        <v>51760.532434270935</v>
      </c>
      <c r="K182" s="16">
        <v>51149.211982566943</v>
      </c>
      <c r="M182" s="12">
        <v>86102000</v>
      </c>
      <c r="N182" s="13" t="s">
        <v>143</v>
      </c>
      <c r="O182" s="14">
        <v>53397.884415584413</v>
      </c>
      <c r="P182" s="15" t="s">
        <v>14</v>
      </c>
      <c r="Q182" s="15">
        <v>50910.090897466464</v>
      </c>
      <c r="R182" s="15">
        <v>42625.944177035257</v>
      </c>
      <c r="S182" s="15" t="s">
        <v>14</v>
      </c>
      <c r="T182" s="15">
        <v>50233.946912483028</v>
      </c>
      <c r="U182" s="16">
        <v>48836.388021852043</v>
      </c>
      <c r="W182" s="12">
        <v>86102000</v>
      </c>
      <c r="X182" s="13" t="s">
        <v>143</v>
      </c>
      <c r="Y182" s="14">
        <v>55667.861491508891</v>
      </c>
      <c r="Z182" s="15" t="s">
        <v>14</v>
      </c>
      <c r="AA182" s="15">
        <v>56219.389561858436</v>
      </c>
      <c r="AB182" s="15">
        <v>57344.758796720293</v>
      </c>
      <c r="AC182" s="15" t="s">
        <v>14</v>
      </c>
      <c r="AD182" s="15">
        <v>55445.456123104879</v>
      </c>
      <c r="AE182" s="16">
        <v>56444.543506044785</v>
      </c>
    </row>
    <row r="183" spans="3:31" ht="15" customHeight="1" x14ac:dyDescent="0.3">
      <c r="C183" s="12">
        <v>87003000</v>
      </c>
      <c r="D183" s="13" t="s">
        <v>147</v>
      </c>
      <c r="E183" s="14">
        <v>60624.327188154704</v>
      </c>
      <c r="F183" s="15">
        <v>62258.137561779244</v>
      </c>
      <c r="G183" s="15">
        <v>41817.058924504723</v>
      </c>
      <c r="H183" s="15">
        <v>62236.000000000007</v>
      </c>
      <c r="I183" s="15" t="s">
        <v>14</v>
      </c>
      <c r="J183" s="15">
        <v>43700.061724869811</v>
      </c>
      <c r="K183" s="16">
        <v>44575.070118394593</v>
      </c>
      <c r="M183" s="12">
        <v>87003000</v>
      </c>
      <c r="N183" s="13" t="s">
        <v>147</v>
      </c>
      <c r="O183" s="14">
        <v>60532.421621621623</v>
      </c>
      <c r="P183" s="15" t="s">
        <v>14</v>
      </c>
      <c r="Q183" s="15">
        <v>38179.637724498425</v>
      </c>
      <c r="R183" s="15" t="s">
        <v>14</v>
      </c>
      <c r="S183" s="15" t="s">
        <v>14</v>
      </c>
      <c r="T183" s="15">
        <v>41124.447079312748</v>
      </c>
      <c r="U183" s="16">
        <v>40444.915597631742</v>
      </c>
      <c r="W183" s="12">
        <v>87003000</v>
      </c>
      <c r="X183" s="13" t="s">
        <v>147</v>
      </c>
      <c r="Y183" s="14">
        <v>60833.77176783172</v>
      </c>
      <c r="Z183" s="15" t="s">
        <v>14</v>
      </c>
      <c r="AA183" s="15">
        <v>50879.185348410472</v>
      </c>
      <c r="AB183" s="15" t="s">
        <v>14</v>
      </c>
      <c r="AC183" s="15" t="s">
        <v>14</v>
      </c>
      <c r="AD183" s="15">
        <v>50677.83094422843</v>
      </c>
      <c r="AE183" s="16">
        <v>52620.854147068298</v>
      </c>
    </row>
    <row r="184" spans="3:31" ht="15" customHeight="1" x14ac:dyDescent="0.3">
      <c r="C184" s="12">
        <v>87013000</v>
      </c>
      <c r="D184" s="13" t="s">
        <v>149</v>
      </c>
      <c r="E184" s="14">
        <v>59956.346032062167</v>
      </c>
      <c r="F184" s="15">
        <v>62228.716999356089</v>
      </c>
      <c r="G184" s="15">
        <v>56868.002402276885</v>
      </c>
      <c r="H184" s="15">
        <v>62236</v>
      </c>
      <c r="I184" s="15" t="s">
        <v>14</v>
      </c>
      <c r="J184" s="15">
        <v>53765.967665662094</v>
      </c>
      <c r="K184" s="16">
        <v>79369.902712753916</v>
      </c>
      <c r="M184" s="12">
        <v>87013000</v>
      </c>
      <c r="N184" s="13" t="s">
        <v>149</v>
      </c>
      <c r="O184" s="14">
        <v>60366.05035971223</v>
      </c>
      <c r="P184" s="15" t="s">
        <v>14</v>
      </c>
      <c r="Q184" s="15">
        <v>56927.50555136388</v>
      </c>
      <c r="R184" s="15" t="s">
        <v>14</v>
      </c>
      <c r="S184" s="15" t="s">
        <v>14</v>
      </c>
      <c r="T184" s="15">
        <v>50911.158090619116</v>
      </c>
      <c r="U184" s="16">
        <v>80836.08970326808</v>
      </c>
      <c r="W184" s="12">
        <v>87013000</v>
      </c>
      <c r="X184" s="13" t="s">
        <v>149</v>
      </c>
      <c r="Y184" s="14">
        <v>59444.229556284146</v>
      </c>
      <c r="Z184" s="15" t="s">
        <v>14</v>
      </c>
      <c r="AA184" s="15">
        <v>56823.708567545444</v>
      </c>
      <c r="AB184" s="15" t="s">
        <v>14</v>
      </c>
      <c r="AC184" s="15" t="s">
        <v>14</v>
      </c>
      <c r="AD184" s="15">
        <v>56155.236101837465</v>
      </c>
      <c r="AE184" s="16">
        <v>77630.725208791773</v>
      </c>
    </row>
    <row r="185" spans="3:31" ht="15" customHeight="1" x14ac:dyDescent="0.3">
      <c r="C185" s="12">
        <v>94101000</v>
      </c>
      <c r="D185" s="13" t="s">
        <v>160</v>
      </c>
      <c r="E185" s="14">
        <v>58007.006852731312</v>
      </c>
      <c r="F185" s="15">
        <v>48347.365701119161</v>
      </c>
      <c r="G185" s="15">
        <v>54971.674148341415</v>
      </c>
      <c r="H185" s="15">
        <v>54405.646904258836</v>
      </c>
      <c r="I185" s="15" t="s">
        <v>14</v>
      </c>
      <c r="J185" s="15">
        <v>54859.461797613571</v>
      </c>
      <c r="K185" s="16">
        <v>54935.939441023802</v>
      </c>
      <c r="M185" s="12">
        <v>94101000</v>
      </c>
      <c r="N185" s="13" t="s">
        <v>160</v>
      </c>
      <c r="O185" s="14">
        <v>57344.037311385458</v>
      </c>
      <c r="P185" s="15">
        <v>44647.399514928504</v>
      </c>
      <c r="Q185" s="15">
        <v>53466.147618132032</v>
      </c>
      <c r="R185" s="15">
        <v>53336.411772175226</v>
      </c>
      <c r="S185" s="15" t="s">
        <v>14</v>
      </c>
      <c r="T185" s="15">
        <v>53405.491349736971</v>
      </c>
      <c r="U185" s="16">
        <v>53597.945655807081</v>
      </c>
      <c r="W185" s="12">
        <v>94101000</v>
      </c>
      <c r="X185" s="13" t="s">
        <v>160</v>
      </c>
      <c r="Y185" s="14">
        <v>59171.215444834852</v>
      </c>
      <c r="Z185" s="15">
        <v>55402.14096635305</v>
      </c>
      <c r="AA185" s="15">
        <v>56802.759055607465</v>
      </c>
      <c r="AB185" s="15">
        <v>56319.047244691508</v>
      </c>
      <c r="AC185" s="15" t="s">
        <v>14</v>
      </c>
      <c r="AD185" s="15">
        <v>56994.137336675805</v>
      </c>
      <c r="AE185" s="16">
        <v>56661.686590548132</v>
      </c>
    </row>
    <row r="186" spans="3:31" ht="15" customHeight="1" x14ac:dyDescent="0.3">
      <c r="C186" s="12">
        <v>94125000</v>
      </c>
      <c r="D186" s="13" t="s">
        <v>162</v>
      </c>
      <c r="E186" s="14">
        <v>59150.810966557015</v>
      </c>
      <c r="F186" s="15">
        <v>62241.783767038411</v>
      </c>
      <c r="G186" s="15">
        <v>55735.561860276917</v>
      </c>
      <c r="H186" s="15">
        <v>62236</v>
      </c>
      <c r="I186" s="15" t="s">
        <v>14</v>
      </c>
      <c r="J186" s="15">
        <v>53767.159718156487</v>
      </c>
      <c r="K186" s="16">
        <v>56813.505030239772</v>
      </c>
      <c r="M186" s="12">
        <v>94125000</v>
      </c>
      <c r="N186" s="13" t="s">
        <v>162</v>
      </c>
      <c r="O186" s="14">
        <v>59398.575804200649</v>
      </c>
      <c r="P186" s="15" t="s">
        <v>14</v>
      </c>
      <c r="Q186" s="15">
        <v>55669.087841641944</v>
      </c>
      <c r="R186" s="15" t="s">
        <v>14</v>
      </c>
      <c r="S186" s="15" t="s">
        <v>14</v>
      </c>
      <c r="T186" s="15">
        <v>52994.345501140095</v>
      </c>
      <c r="U186" s="16">
        <v>57946.544501335164</v>
      </c>
      <c r="W186" s="12">
        <v>94125000</v>
      </c>
      <c r="X186" s="13" t="s">
        <v>162</v>
      </c>
      <c r="Y186" s="14">
        <v>58962.084005778277</v>
      </c>
      <c r="Z186" s="15" t="s">
        <v>14</v>
      </c>
      <c r="AA186" s="15">
        <v>55761.619377408017</v>
      </c>
      <c r="AB186" s="15" t="s">
        <v>14</v>
      </c>
      <c r="AC186" s="15" t="s">
        <v>14</v>
      </c>
      <c r="AD186" s="15">
        <v>54071.043039027281</v>
      </c>
      <c r="AE186" s="16">
        <v>56210.83787859045</v>
      </c>
    </row>
    <row r="187" spans="3:31" ht="15" customHeight="1" x14ac:dyDescent="0.3">
      <c r="C187" s="12">
        <v>95202000</v>
      </c>
      <c r="D187" s="13" t="s">
        <v>163</v>
      </c>
      <c r="E187" s="14">
        <v>62776.429134540398</v>
      </c>
      <c r="F187" s="15">
        <v>47558.413378980535</v>
      </c>
      <c r="G187" s="15">
        <v>54492.695768680729</v>
      </c>
      <c r="H187" s="15">
        <v>53369.290343324566</v>
      </c>
      <c r="I187" s="15" t="s">
        <v>14</v>
      </c>
      <c r="J187" s="15">
        <v>53907.254498815746</v>
      </c>
      <c r="K187" s="16">
        <v>53928.129136194118</v>
      </c>
      <c r="M187" s="12">
        <v>95202000</v>
      </c>
      <c r="N187" s="13" t="s">
        <v>163</v>
      </c>
      <c r="O187" s="14">
        <v>62720.864658283339</v>
      </c>
      <c r="P187" s="15">
        <v>45487.015999473268</v>
      </c>
      <c r="Q187" s="15">
        <v>53318.838659358167</v>
      </c>
      <c r="R187" s="15">
        <v>51927.473826410001</v>
      </c>
      <c r="S187" s="15" t="s">
        <v>14</v>
      </c>
      <c r="T187" s="15">
        <v>53279.429924217155</v>
      </c>
      <c r="U187" s="16">
        <v>54234.503521316059</v>
      </c>
      <c r="W187" s="12">
        <v>95202000</v>
      </c>
      <c r="X187" s="13" t="s">
        <v>163</v>
      </c>
      <c r="Y187" s="14">
        <v>63000.563380580577</v>
      </c>
      <c r="Z187" s="15">
        <v>57346.958307405104</v>
      </c>
      <c r="AA187" s="15">
        <v>57491.726412034208</v>
      </c>
      <c r="AB187" s="15">
        <v>56862.589160882082</v>
      </c>
      <c r="AC187" s="15" t="s">
        <v>14</v>
      </c>
      <c r="AD187" s="15">
        <v>55788.17989613425</v>
      </c>
      <c r="AE187" s="16">
        <v>53333.263744637319</v>
      </c>
    </row>
    <row r="188" spans="3:31" ht="15" customHeight="1" x14ac:dyDescent="0.3">
      <c r="C188" s="12">
        <v>72661000</v>
      </c>
      <c r="D188" s="13" t="s">
        <v>165</v>
      </c>
      <c r="E188" s="14" t="s">
        <v>14</v>
      </c>
      <c r="F188" s="15">
        <v>62086.934131736525</v>
      </c>
      <c r="G188" s="15">
        <v>110565.93512476899</v>
      </c>
      <c r="H188" s="15">
        <v>62236</v>
      </c>
      <c r="I188" s="15" t="s">
        <v>14</v>
      </c>
      <c r="J188" s="15">
        <v>62236.000050851115</v>
      </c>
      <c r="K188" s="16" t="s">
        <v>14</v>
      </c>
      <c r="M188" s="12">
        <v>72661000</v>
      </c>
      <c r="N188" s="13" t="s">
        <v>165</v>
      </c>
      <c r="O188" s="14" t="s">
        <v>14</v>
      </c>
      <c r="P188" s="15" t="s">
        <v>14</v>
      </c>
      <c r="Q188" s="15">
        <v>110565.93512476899</v>
      </c>
      <c r="R188" s="15" t="s">
        <v>14</v>
      </c>
      <c r="S188" s="15" t="s">
        <v>14</v>
      </c>
      <c r="T188" s="15" t="s">
        <v>14</v>
      </c>
      <c r="U188" s="16" t="s">
        <v>14</v>
      </c>
      <c r="W188" s="12">
        <v>72661000</v>
      </c>
      <c r="X188" s="13" t="s">
        <v>165</v>
      </c>
      <c r="Y188" s="14" t="s">
        <v>14</v>
      </c>
      <c r="Z188" s="15" t="s">
        <v>14</v>
      </c>
      <c r="AA188" s="15" t="s">
        <v>14</v>
      </c>
      <c r="AB188" s="15" t="s">
        <v>14</v>
      </c>
      <c r="AC188" s="15" t="s">
        <v>14</v>
      </c>
      <c r="AD188" s="15" t="s">
        <v>14</v>
      </c>
      <c r="AE188" s="16" t="s">
        <v>14</v>
      </c>
    </row>
    <row r="189" spans="3:31" ht="15" customHeight="1" x14ac:dyDescent="0.3">
      <c r="C189" s="12">
        <v>88005000</v>
      </c>
      <c r="D189" s="13" t="s">
        <v>152</v>
      </c>
      <c r="E189" s="14">
        <v>52835.39636235837</v>
      </c>
      <c r="F189" s="15">
        <v>62220.031281533804</v>
      </c>
      <c r="G189" s="15">
        <v>41458.565241838471</v>
      </c>
      <c r="H189" s="15">
        <v>62236</v>
      </c>
      <c r="I189" s="15" t="s">
        <v>14</v>
      </c>
      <c r="J189" s="15">
        <v>43720.468585823357</v>
      </c>
      <c r="K189" s="16">
        <v>32412.606169775139</v>
      </c>
      <c r="M189" s="12">
        <v>88005000</v>
      </c>
      <c r="N189" s="13" t="s">
        <v>152</v>
      </c>
      <c r="O189" s="14">
        <v>52804.539770349475</v>
      </c>
      <c r="P189" s="15" t="s">
        <v>14</v>
      </c>
      <c r="Q189" s="15">
        <v>41322.550712957898</v>
      </c>
      <c r="R189" s="15" t="s">
        <v>14</v>
      </c>
      <c r="S189" s="15" t="s">
        <v>14</v>
      </c>
      <c r="T189" s="15">
        <v>43547.742216305967</v>
      </c>
      <c r="U189" s="16">
        <v>32067.213686140887</v>
      </c>
      <c r="W189" s="12">
        <v>88005000</v>
      </c>
      <c r="X189" s="13" t="s">
        <v>152</v>
      </c>
      <c r="Y189" s="14">
        <v>54942.81853999586</v>
      </c>
      <c r="Z189" s="15" t="s">
        <v>14</v>
      </c>
      <c r="AA189" s="15">
        <v>48465.45</v>
      </c>
      <c r="AB189" s="15" t="s">
        <v>14</v>
      </c>
      <c r="AC189" s="15" t="s">
        <v>14</v>
      </c>
      <c r="AD189" s="15">
        <v>48421.442898332716</v>
      </c>
      <c r="AE189" s="16">
        <v>62062.137248207575</v>
      </c>
    </row>
    <row r="190" spans="3:31" ht="15" customHeight="1" x14ac:dyDescent="0.3">
      <c r="C190" s="12">
        <v>87029000</v>
      </c>
      <c r="D190" s="13" t="s">
        <v>150</v>
      </c>
      <c r="E190" s="14">
        <v>43429.110795454544</v>
      </c>
      <c r="F190" s="15">
        <v>62203.859154929574</v>
      </c>
      <c r="G190" s="15">
        <v>39377.272000292622</v>
      </c>
      <c r="H190" s="15">
        <v>62235.999999999993</v>
      </c>
      <c r="I190" s="15" t="s">
        <v>14</v>
      </c>
      <c r="J190" s="15">
        <v>62235.999994697515</v>
      </c>
      <c r="K190" s="16">
        <v>36304.477991752057</v>
      </c>
      <c r="M190" s="12">
        <v>87029000</v>
      </c>
      <c r="N190" s="13" t="s">
        <v>150</v>
      </c>
      <c r="O190" s="14">
        <v>43429.110795454544</v>
      </c>
      <c r="P190" s="15" t="s">
        <v>14</v>
      </c>
      <c r="Q190" s="15">
        <v>39377.272000292622</v>
      </c>
      <c r="R190" s="15" t="s">
        <v>14</v>
      </c>
      <c r="S190" s="15" t="s">
        <v>14</v>
      </c>
      <c r="T190" s="15" t="s">
        <v>14</v>
      </c>
      <c r="U190" s="16">
        <v>36304.477991752057</v>
      </c>
      <c r="W190" s="12">
        <v>87029000</v>
      </c>
      <c r="X190" s="13" t="s">
        <v>150</v>
      </c>
      <c r="Y190" s="14" t="s">
        <v>14</v>
      </c>
      <c r="Z190" s="15" t="s">
        <v>14</v>
      </c>
      <c r="AA190" s="15" t="s">
        <v>14</v>
      </c>
      <c r="AB190" s="15" t="s">
        <v>14</v>
      </c>
      <c r="AC190" s="15" t="s">
        <v>14</v>
      </c>
      <c r="AD190" s="15" t="s">
        <v>14</v>
      </c>
      <c r="AE190" s="16" t="s">
        <v>14</v>
      </c>
    </row>
    <row r="191" spans="3:31" ht="15" customHeight="1" x14ac:dyDescent="0.3">
      <c r="C191" s="12">
        <v>82002000</v>
      </c>
      <c r="D191" s="13" t="s">
        <v>136</v>
      </c>
      <c r="E191" s="14">
        <v>54048.140587598464</v>
      </c>
      <c r="F191" s="15">
        <v>62233.289446721319</v>
      </c>
      <c r="G191" s="15">
        <v>54113.862014879021</v>
      </c>
      <c r="H191" s="15">
        <v>52125.959027469253</v>
      </c>
      <c r="I191" s="15" t="s">
        <v>14</v>
      </c>
      <c r="J191" s="15">
        <v>53563.974291006343</v>
      </c>
      <c r="K191" s="16">
        <v>1903.3077566688889</v>
      </c>
      <c r="M191" s="12">
        <v>82002000</v>
      </c>
      <c r="N191" s="13" t="s">
        <v>136</v>
      </c>
      <c r="O191" s="14">
        <v>44871.524369518258</v>
      </c>
      <c r="P191" s="15" t="s">
        <v>14</v>
      </c>
      <c r="Q191" s="15">
        <v>40466.728001714087</v>
      </c>
      <c r="R191" s="15">
        <v>34466.996908813118</v>
      </c>
      <c r="S191" s="15" t="s">
        <v>14</v>
      </c>
      <c r="T191" s="15">
        <v>41723.893901618583</v>
      </c>
      <c r="U191" s="16">
        <v>1903.3077566688889</v>
      </c>
      <c r="W191" s="12">
        <v>82002000</v>
      </c>
      <c r="X191" s="13" t="s">
        <v>136</v>
      </c>
      <c r="Y191" s="14">
        <v>55617.544798176932</v>
      </c>
      <c r="Z191" s="15" t="s">
        <v>14</v>
      </c>
      <c r="AA191" s="15">
        <v>56745.780149545782</v>
      </c>
      <c r="AB191" s="15">
        <v>53792.5447804047</v>
      </c>
      <c r="AC191" s="15" t="s">
        <v>14</v>
      </c>
      <c r="AD191" s="15">
        <v>55390.197737569681</v>
      </c>
      <c r="AE191" s="16" t="s">
        <v>14</v>
      </c>
    </row>
    <row r="192" spans="3:31" ht="15" customHeight="1" x14ac:dyDescent="0.3">
      <c r="C192" s="12">
        <v>86112000</v>
      </c>
      <c r="D192" s="13" t="s">
        <v>145</v>
      </c>
      <c r="E192" s="14">
        <v>59743.396042591354</v>
      </c>
      <c r="F192" s="15">
        <v>62220.920634920636</v>
      </c>
      <c r="G192" s="15">
        <v>59324.955617847103</v>
      </c>
      <c r="H192" s="15">
        <v>62236</v>
      </c>
      <c r="I192" s="15" t="s">
        <v>14</v>
      </c>
      <c r="J192" s="15">
        <v>62236.000020432206</v>
      </c>
      <c r="K192" s="16">
        <v>54031.015997344002</v>
      </c>
      <c r="M192" s="12">
        <v>86112000</v>
      </c>
      <c r="N192" s="13" t="s">
        <v>145</v>
      </c>
      <c r="O192" s="14">
        <v>35847.485714285714</v>
      </c>
      <c r="P192" s="15" t="s">
        <v>14</v>
      </c>
      <c r="Q192" s="15">
        <v>30550.032384619488</v>
      </c>
      <c r="R192" s="15" t="s">
        <v>14</v>
      </c>
      <c r="S192" s="15" t="s">
        <v>14</v>
      </c>
      <c r="T192" s="15" t="s">
        <v>14</v>
      </c>
      <c r="U192" s="16">
        <v>15021.196147208646</v>
      </c>
      <c r="W192" s="12">
        <v>86112000</v>
      </c>
      <c r="X192" s="13" t="s">
        <v>145</v>
      </c>
      <c r="Y192" s="14">
        <v>62235.999986886636</v>
      </c>
      <c r="Z192" s="15" t="s">
        <v>14</v>
      </c>
      <c r="AA192" s="15">
        <v>62236</v>
      </c>
      <c r="AB192" s="15" t="s">
        <v>14</v>
      </c>
      <c r="AC192" s="15" t="s">
        <v>14</v>
      </c>
      <c r="AD192" s="15" t="s">
        <v>14</v>
      </c>
      <c r="AE192" s="16">
        <v>62235.99995734133</v>
      </c>
    </row>
    <row r="193" spans="3:31" ht="15" customHeight="1" x14ac:dyDescent="0.3">
      <c r="C193" s="12">
        <v>3336000</v>
      </c>
      <c r="D193" s="13" t="s">
        <v>43</v>
      </c>
      <c r="E193" s="14">
        <v>60457.134568440662</v>
      </c>
      <c r="F193" s="15">
        <v>62232.929483459084</v>
      </c>
      <c r="G193" s="15">
        <v>53029.147137544402</v>
      </c>
      <c r="H193" s="15">
        <v>54131.089795808257</v>
      </c>
      <c r="I193" s="15" t="s">
        <v>14</v>
      </c>
      <c r="J193" s="15">
        <v>62236.000038086713</v>
      </c>
      <c r="K193" s="16" t="s">
        <v>14</v>
      </c>
      <c r="M193" s="12">
        <v>3336000</v>
      </c>
      <c r="N193" s="13" t="s">
        <v>43</v>
      </c>
      <c r="O193" s="14">
        <v>43862</v>
      </c>
      <c r="P193" s="15" t="s">
        <v>14</v>
      </c>
      <c r="Q193" s="15">
        <v>22677.431079723836</v>
      </c>
      <c r="R193" s="15">
        <v>44189.624577310213</v>
      </c>
      <c r="S193" s="15" t="s">
        <v>14</v>
      </c>
      <c r="T193" s="15" t="s">
        <v>14</v>
      </c>
      <c r="U193" s="16" t="s">
        <v>14</v>
      </c>
      <c r="W193" s="12">
        <v>3336000</v>
      </c>
      <c r="X193" s="13" t="s">
        <v>43</v>
      </c>
      <c r="Y193" s="14">
        <v>60642.986674183558</v>
      </c>
      <c r="Z193" s="15" t="s">
        <v>14</v>
      </c>
      <c r="AA193" s="15">
        <v>53691.654464072104</v>
      </c>
      <c r="AB193" s="15">
        <v>54531.704777898733</v>
      </c>
      <c r="AC193" s="15" t="s">
        <v>14</v>
      </c>
      <c r="AD193" s="15" t="s">
        <v>14</v>
      </c>
      <c r="AE193" s="16" t="s">
        <v>14</v>
      </c>
    </row>
    <row r="194" spans="3:31" ht="15" customHeight="1" x14ac:dyDescent="0.3">
      <c r="C194" s="12">
        <v>90224000</v>
      </c>
      <c r="D194" s="13" t="s">
        <v>177</v>
      </c>
      <c r="E194" s="14">
        <v>66902.264883044671</v>
      </c>
      <c r="F194" s="15">
        <v>68266.796793307774</v>
      </c>
      <c r="G194" s="15">
        <v>36910.458170136655</v>
      </c>
      <c r="H194" s="15">
        <v>68319.681496741818</v>
      </c>
      <c r="I194" s="15" t="s">
        <v>14</v>
      </c>
      <c r="J194" s="15">
        <v>67698.308311473156</v>
      </c>
      <c r="K194" s="16">
        <v>68118.390777078297</v>
      </c>
      <c r="M194" s="12">
        <v>90224000</v>
      </c>
      <c r="N194" s="13" t="s">
        <v>177</v>
      </c>
      <c r="O194" s="14">
        <v>41267.4</v>
      </c>
      <c r="P194" s="15" t="s">
        <v>14</v>
      </c>
      <c r="Q194" s="15">
        <v>41362.48000000001</v>
      </c>
      <c r="R194" s="15" t="s">
        <v>14</v>
      </c>
      <c r="S194" s="15" t="s">
        <v>14</v>
      </c>
      <c r="T194" s="15" t="s">
        <v>14</v>
      </c>
      <c r="U194" s="16" t="s">
        <v>14</v>
      </c>
      <c r="W194" s="12">
        <v>90224000</v>
      </c>
      <c r="X194" s="13" t="s">
        <v>177</v>
      </c>
      <c r="Y194" s="14">
        <v>68459.599987242371</v>
      </c>
      <c r="Z194" s="15" t="s">
        <v>14</v>
      </c>
      <c r="AA194" s="15">
        <v>36816.060531061667</v>
      </c>
      <c r="AB194" s="15" t="s">
        <v>14</v>
      </c>
      <c r="AC194" s="15" t="s">
        <v>14</v>
      </c>
      <c r="AD194" s="15" t="s">
        <v>14</v>
      </c>
      <c r="AE194" s="16" t="s">
        <v>14</v>
      </c>
    </row>
    <row r="195" spans="3:31" ht="15" customHeight="1" x14ac:dyDescent="0.3">
      <c r="C195" s="12">
        <v>89303000</v>
      </c>
      <c r="D195" s="13" t="s">
        <v>179</v>
      </c>
      <c r="E195" s="14">
        <v>56930.500494474407</v>
      </c>
      <c r="F195" s="15">
        <v>67557.268088665835</v>
      </c>
      <c r="G195" s="15">
        <v>40085.317603365627</v>
      </c>
      <c r="H195" s="15">
        <v>65033.35947494812</v>
      </c>
      <c r="I195" s="15" t="s">
        <v>14</v>
      </c>
      <c r="J195" s="15">
        <v>58421.132899584591</v>
      </c>
      <c r="K195" s="16">
        <v>65522.344927878483</v>
      </c>
      <c r="M195" s="12">
        <v>89303000</v>
      </c>
      <c r="N195" s="13" t="s">
        <v>179</v>
      </c>
      <c r="O195" s="14">
        <v>41548.426666666666</v>
      </c>
      <c r="P195" s="15" t="s">
        <v>14</v>
      </c>
      <c r="Q195" s="15">
        <v>41362.480000000003</v>
      </c>
      <c r="R195" s="15" t="s">
        <v>14</v>
      </c>
      <c r="S195" s="15" t="s">
        <v>14</v>
      </c>
      <c r="T195" s="15" t="s">
        <v>14</v>
      </c>
      <c r="U195" s="16" t="s">
        <v>14</v>
      </c>
      <c r="W195" s="12">
        <v>89303000</v>
      </c>
      <c r="X195" s="13" t="s">
        <v>179</v>
      </c>
      <c r="Y195" s="14">
        <v>68459.59999668214</v>
      </c>
      <c r="Z195" s="15" t="s">
        <v>14</v>
      </c>
      <c r="AA195" s="15">
        <v>39445.805805340788</v>
      </c>
      <c r="AB195" s="15" t="s">
        <v>14</v>
      </c>
      <c r="AC195" s="15" t="s">
        <v>14</v>
      </c>
      <c r="AD195" s="15" t="s">
        <v>14</v>
      </c>
      <c r="AE195" s="16" t="s">
        <v>14</v>
      </c>
    </row>
    <row r="196" spans="3:31" ht="15" customHeight="1" x14ac:dyDescent="0.3">
      <c r="C196" s="12">
        <v>26026000</v>
      </c>
      <c r="D196" s="13" t="s">
        <v>64</v>
      </c>
      <c r="E196" s="14">
        <v>45712.391568194798</v>
      </c>
      <c r="F196" s="15" t="s">
        <v>14</v>
      </c>
      <c r="G196" s="15" t="s">
        <v>14</v>
      </c>
      <c r="H196" s="15" t="s">
        <v>14</v>
      </c>
      <c r="I196" s="15" t="s">
        <v>14</v>
      </c>
      <c r="J196" s="15" t="s">
        <v>14</v>
      </c>
      <c r="K196" s="16" t="s">
        <v>14</v>
      </c>
      <c r="M196" s="12">
        <v>26026000</v>
      </c>
      <c r="N196" s="13" t="s">
        <v>64</v>
      </c>
      <c r="O196" s="14">
        <v>2758.3990610328638</v>
      </c>
      <c r="P196" s="15" t="s">
        <v>14</v>
      </c>
      <c r="Q196" s="15" t="s">
        <v>14</v>
      </c>
      <c r="R196" s="15" t="s">
        <v>14</v>
      </c>
      <c r="S196" s="15" t="s">
        <v>14</v>
      </c>
      <c r="T196" s="15" t="s">
        <v>14</v>
      </c>
      <c r="U196" s="16" t="s">
        <v>14</v>
      </c>
      <c r="W196" s="12">
        <v>26026000</v>
      </c>
      <c r="X196" s="13" t="s">
        <v>64</v>
      </c>
      <c r="Y196" s="14">
        <v>55224.077372131702</v>
      </c>
      <c r="Z196" s="15" t="s">
        <v>14</v>
      </c>
      <c r="AA196" s="15" t="s">
        <v>14</v>
      </c>
      <c r="AB196" s="15" t="s">
        <v>14</v>
      </c>
      <c r="AC196" s="15" t="s">
        <v>14</v>
      </c>
      <c r="AD196" s="15" t="s">
        <v>14</v>
      </c>
      <c r="AE196" s="16" t="s">
        <v>14</v>
      </c>
    </row>
    <row r="197" spans="3:31" ht="15" customHeight="1" x14ac:dyDescent="0.3">
      <c r="C197" s="12">
        <v>51120000</v>
      </c>
      <c r="D197" s="13" t="s">
        <v>180</v>
      </c>
      <c r="E197" s="14" t="s">
        <v>14</v>
      </c>
      <c r="F197" s="15" t="s">
        <v>14</v>
      </c>
      <c r="G197" s="15" t="s">
        <v>14</v>
      </c>
      <c r="H197" s="15" t="s">
        <v>14</v>
      </c>
      <c r="I197" s="15" t="s">
        <v>14</v>
      </c>
      <c r="J197" s="15" t="s">
        <v>14</v>
      </c>
      <c r="K197" s="16" t="s">
        <v>14</v>
      </c>
      <c r="M197" s="12">
        <v>51120000</v>
      </c>
      <c r="N197" s="13" t="s">
        <v>180</v>
      </c>
      <c r="O197" s="14" t="s">
        <v>14</v>
      </c>
      <c r="P197" s="15" t="s">
        <v>14</v>
      </c>
      <c r="Q197" s="15" t="s">
        <v>14</v>
      </c>
      <c r="R197" s="15" t="s">
        <v>14</v>
      </c>
      <c r="S197" s="15" t="s">
        <v>14</v>
      </c>
      <c r="T197" s="15" t="s">
        <v>14</v>
      </c>
      <c r="U197" s="16" t="s">
        <v>14</v>
      </c>
      <c r="W197" s="12">
        <v>51120000</v>
      </c>
      <c r="X197" s="13" t="s">
        <v>180</v>
      </c>
      <c r="Y197" s="14" t="s">
        <v>14</v>
      </c>
      <c r="Z197" s="15" t="s">
        <v>14</v>
      </c>
      <c r="AA197" s="15" t="s">
        <v>14</v>
      </c>
      <c r="AB197" s="15" t="s">
        <v>14</v>
      </c>
      <c r="AC197" s="15" t="s">
        <v>14</v>
      </c>
      <c r="AD197" s="15" t="s">
        <v>14</v>
      </c>
      <c r="AE197" s="16" t="s">
        <v>14</v>
      </c>
    </row>
    <row r="198" spans="3:31" ht="15" customHeight="1" thickBot="1" x14ac:dyDescent="0.35">
      <c r="C198" s="17">
        <v>51300000</v>
      </c>
      <c r="D198" s="18" t="s">
        <v>92</v>
      </c>
      <c r="E198" s="19" t="s">
        <v>14</v>
      </c>
      <c r="F198" s="20" t="s">
        <v>14</v>
      </c>
      <c r="G198" s="20" t="s">
        <v>14</v>
      </c>
      <c r="H198" s="20" t="s">
        <v>14</v>
      </c>
      <c r="I198" s="20" t="s">
        <v>14</v>
      </c>
      <c r="J198" s="20" t="s">
        <v>14</v>
      </c>
      <c r="K198" s="21" t="s">
        <v>14</v>
      </c>
      <c r="M198" s="17">
        <v>51300000</v>
      </c>
      <c r="N198" s="18" t="s">
        <v>92</v>
      </c>
      <c r="O198" s="19" t="s">
        <v>14</v>
      </c>
      <c r="P198" s="20" t="s">
        <v>14</v>
      </c>
      <c r="Q198" s="20" t="s">
        <v>14</v>
      </c>
      <c r="R198" s="20" t="s">
        <v>14</v>
      </c>
      <c r="S198" s="20" t="s">
        <v>14</v>
      </c>
      <c r="T198" s="20" t="s">
        <v>14</v>
      </c>
      <c r="U198" s="21" t="s">
        <v>14</v>
      </c>
      <c r="W198" s="17">
        <v>51300000</v>
      </c>
      <c r="X198" s="18" t="s">
        <v>92</v>
      </c>
      <c r="Y198" s="19" t="s">
        <v>14</v>
      </c>
      <c r="Z198" s="20" t="s">
        <v>14</v>
      </c>
      <c r="AA198" s="20" t="s">
        <v>14</v>
      </c>
      <c r="AB198" s="20" t="s">
        <v>14</v>
      </c>
      <c r="AC198" s="20" t="s">
        <v>14</v>
      </c>
      <c r="AD198" s="20" t="s">
        <v>14</v>
      </c>
      <c r="AE198" s="21" t="s">
        <v>14</v>
      </c>
    </row>
    <row r="199" spans="3:31" ht="15" customHeight="1" x14ac:dyDescent="0.3"/>
  </sheetData>
  <mergeCells count="27">
    <mergeCell ref="B46:B52"/>
    <mergeCell ref="C54:K54"/>
    <mergeCell ref="M54:U54"/>
    <mergeCell ref="W54:AE54"/>
    <mergeCell ref="E55:K55"/>
    <mergeCell ref="O55:U55"/>
    <mergeCell ref="Y55:AE55"/>
    <mergeCell ref="B36:B41"/>
    <mergeCell ref="C43:K43"/>
    <mergeCell ref="M43:U43"/>
    <mergeCell ref="W43:AE43"/>
    <mergeCell ref="E44:K44"/>
    <mergeCell ref="O44:U44"/>
    <mergeCell ref="Y44:AE44"/>
    <mergeCell ref="B20:B31"/>
    <mergeCell ref="C33:K33"/>
    <mergeCell ref="M33:U33"/>
    <mergeCell ref="W33:AE33"/>
    <mergeCell ref="E34:K34"/>
    <mergeCell ref="O34:U34"/>
    <mergeCell ref="Y34:AE34"/>
    <mergeCell ref="C17:K17"/>
    <mergeCell ref="M17:U17"/>
    <mergeCell ref="W17:AE17"/>
    <mergeCell ref="E18:K18"/>
    <mergeCell ref="O18:U18"/>
    <mergeCell ref="Y18:AE18"/>
  </mergeCells>
  <conditionalFormatting sqref="C16:C1048576">
    <cfRule type="duplicateValues" dxfId="11" priority="6"/>
  </conditionalFormatting>
  <conditionalFormatting sqref="M16:M1048576">
    <cfRule type="duplicateValues" dxfId="10" priority="5"/>
  </conditionalFormatting>
  <conditionalFormatting sqref="W16:W1048576">
    <cfRule type="duplicateValues" dxfId="9" priority="4"/>
  </conditionalFormatting>
  <conditionalFormatting sqref="C6:C15">
    <cfRule type="duplicateValues" dxfId="8" priority="7"/>
  </conditionalFormatting>
  <conditionalFormatting sqref="M6:M15">
    <cfRule type="duplicateValues" dxfId="7" priority="9"/>
  </conditionalFormatting>
  <conditionalFormatting sqref="W6:W15">
    <cfRule type="duplicateValues" dxfId="6" priority="11"/>
  </conditionalFormatting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DE47F-E7B3-4534-A125-E10F09AA8E7C}">
  <dimension ref="A6:AE199"/>
  <sheetViews>
    <sheetView zoomScale="80" zoomScaleNormal="80" workbookViewId="0">
      <selection activeCell="A10" sqref="A10"/>
    </sheetView>
  </sheetViews>
  <sheetFormatPr defaultRowHeight="14.4" x14ac:dyDescent="0.3"/>
  <cols>
    <col min="3" max="3" width="11.109375" customWidth="1"/>
    <col min="4" max="4" width="44.6640625" customWidth="1"/>
    <col min="5" max="11" width="11.109375" customWidth="1"/>
    <col min="13" max="13" width="11.109375" customWidth="1"/>
    <col min="14" max="14" width="44.6640625" customWidth="1"/>
    <col min="15" max="21" width="11.109375" customWidth="1"/>
    <col min="23" max="23" width="11.109375" customWidth="1"/>
    <col min="24" max="24" width="44.6640625" customWidth="1"/>
    <col min="25" max="31" width="11.109375" customWidth="1"/>
  </cols>
  <sheetData>
    <row r="6" spans="1:1" s="35" customFormat="1" ht="15" customHeight="1" x14ac:dyDescent="0.3"/>
    <row r="7" spans="1:1" s="35" customFormat="1" ht="15" customHeight="1" x14ac:dyDescent="0.3"/>
    <row r="8" spans="1:1" s="35" customFormat="1" ht="15" customHeight="1" x14ac:dyDescent="0.3"/>
    <row r="9" spans="1:1" s="35" customFormat="1" ht="15" customHeight="1" x14ac:dyDescent="0.3"/>
    <row r="10" spans="1:1" s="35" customFormat="1" ht="15" customHeight="1" x14ac:dyDescent="0.35">
      <c r="A10" s="36" t="s">
        <v>213</v>
      </c>
    </row>
    <row r="11" spans="1:1" s="35" customFormat="1" ht="15" customHeight="1" x14ac:dyDescent="0.35">
      <c r="A11" s="36"/>
    </row>
    <row r="12" spans="1:1" s="35" customFormat="1" ht="15" customHeight="1" x14ac:dyDescent="0.3">
      <c r="A12" s="47" t="s">
        <v>211</v>
      </c>
    </row>
    <row r="13" spans="1:1" s="35" customFormat="1" ht="15" customHeight="1" x14ac:dyDescent="0.3">
      <c r="A13" s="37" t="s">
        <v>1</v>
      </c>
    </row>
    <row r="14" spans="1:1" s="35" customFormat="1" ht="15" customHeight="1" x14ac:dyDescent="0.3">
      <c r="A14" s="37" t="s">
        <v>2</v>
      </c>
    </row>
    <row r="15" spans="1:1" s="35" customFormat="1" ht="15" customHeight="1" x14ac:dyDescent="0.3">
      <c r="A15" s="37" t="s">
        <v>3</v>
      </c>
    </row>
    <row r="16" spans="1:1" ht="15" customHeight="1" thickBot="1" x14ac:dyDescent="0.35"/>
    <row r="17" spans="2:31" ht="15" customHeight="1" thickBot="1" x14ac:dyDescent="0.35">
      <c r="C17" s="38" t="s">
        <v>4</v>
      </c>
      <c r="D17" s="39"/>
      <c r="E17" s="39"/>
      <c r="F17" s="39"/>
      <c r="G17" s="39"/>
      <c r="H17" s="39"/>
      <c r="I17" s="39"/>
      <c r="J17" s="39"/>
      <c r="K17" s="40"/>
      <c r="M17" s="38" t="s">
        <v>5</v>
      </c>
      <c r="N17" s="39"/>
      <c r="O17" s="39"/>
      <c r="P17" s="39"/>
      <c r="Q17" s="39"/>
      <c r="R17" s="39"/>
      <c r="S17" s="39"/>
      <c r="T17" s="39"/>
      <c r="U17" s="40"/>
      <c r="W17" s="38" t="s">
        <v>6</v>
      </c>
      <c r="X17" s="39"/>
      <c r="Y17" s="39"/>
      <c r="Z17" s="39"/>
      <c r="AA17" s="39"/>
      <c r="AB17" s="39"/>
      <c r="AC17" s="39"/>
      <c r="AD17" s="39"/>
      <c r="AE17" s="40"/>
    </row>
    <row r="18" spans="2:31" ht="15" customHeight="1" thickBot="1" x14ac:dyDescent="0.35">
      <c r="C18" s="1" t="s">
        <v>7</v>
      </c>
      <c r="D18" s="2" t="s">
        <v>7</v>
      </c>
      <c r="E18" s="38" t="s">
        <v>8</v>
      </c>
      <c r="F18" s="39"/>
      <c r="G18" s="39"/>
      <c r="H18" s="39"/>
      <c r="I18" s="39"/>
      <c r="J18" s="39"/>
      <c r="K18" s="40"/>
      <c r="M18" s="1" t="s">
        <v>7</v>
      </c>
      <c r="N18" s="2" t="s">
        <v>7</v>
      </c>
      <c r="O18" s="38" t="s">
        <v>8</v>
      </c>
      <c r="P18" s="39"/>
      <c r="Q18" s="39"/>
      <c r="R18" s="39"/>
      <c r="S18" s="39"/>
      <c r="T18" s="39"/>
      <c r="U18" s="40"/>
      <c r="W18" s="1" t="s">
        <v>7</v>
      </c>
      <c r="X18" s="2" t="s">
        <v>7</v>
      </c>
      <c r="Y18" s="38" t="s">
        <v>8</v>
      </c>
      <c r="Z18" s="39"/>
      <c r="AA18" s="39"/>
      <c r="AB18" s="39"/>
      <c r="AC18" s="39"/>
      <c r="AD18" s="39"/>
      <c r="AE18" s="40"/>
    </row>
    <row r="19" spans="2:31" ht="15" customHeight="1" thickBot="1" x14ac:dyDescent="0.35">
      <c r="C19" s="3" t="s">
        <v>9</v>
      </c>
      <c r="D19" t="s">
        <v>10</v>
      </c>
      <c r="E19" s="3">
        <v>111</v>
      </c>
      <c r="F19">
        <v>201</v>
      </c>
      <c r="G19">
        <v>205</v>
      </c>
      <c r="H19">
        <v>207</v>
      </c>
      <c r="I19">
        <v>209</v>
      </c>
      <c r="J19">
        <v>211</v>
      </c>
      <c r="K19" s="4">
        <v>213</v>
      </c>
      <c r="M19" s="5" t="s">
        <v>9</v>
      </c>
      <c r="N19" s="6" t="s">
        <v>10</v>
      </c>
      <c r="O19" s="3">
        <v>111</v>
      </c>
      <c r="P19">
        <v>201</v>
      </c>
      <c r="Q19">
        <v>205</v>
      </c>
      <c r="R19">
        <v>207</v>
      </c>
      <c r="S19">
        <v>209</v>
      </c>
      <c r="T19">
        <v>211</v>
      </c>
      <c r="U19" s="4">
        <v>213</v>
      </c>
      <c r="W19" s="5" t="s">
        <v>9</v>
      </c>
      <c r="X19" s="6" t="s">
        <v>10</v>
      </c>
      <c r="Y19" s="3">
        <v>111</v>
      </c>
      <c r="Z19">
        <v>201</v>
      </c>
      <c r="AA19">
        <v>205</v>
      </c>
      <c r="AB19">
        <v>207</v>
      </c>
      <c r="AC19">
        <v>209</v>
      </c>
      <c r="AD19">
        <v>211</v>
      </c>
      <c r="AE19" s="4">
        <v>213</v>
      </c>
    </row>
    <row r="20" spans="2:31" ht="15" customHeight="1" x14ac:dyDescent="0.3">
      <c r="B20" s="41" t="s">
        <v>11</v>
      </c>
      <c r="C20" s="7">
        <v>5002000</v>
      </c>
      <c r="D20" s="8" t="s">
        <v>12</v>
      </c>
      <c r="E20" s="9">
        <v>83120.788634114084</v>
      </c>
      <c r="F20" s="10">
        <v>79756.997232750698</v>
      </c>
      <c r="G20" s="10">
        <v>75495.782611141942</v>
      </c>
      <c r="H20" s="10">
        <v>78843.909676751282</v>
      </c>
      <c r="I20" s="10">
        <v>76838.311409455273</v>
      </c>
      <c r="J20" s="10">
        <v>83765.566743919902</v>
      </c>
      <c r="K20" s="11">
        <v>80372.596761880704</v>
      </c>
      <c r="M20" s="7">
        <v>5002000</v>
      </c>
      <c r="N20" s="8" t="s">
        <v>12</v>
      </c>
      <c r="O20" s="9">
        <v>89269.541379570073</v>
      </c>
      <c r="P20" s="10">
        <v>82361.429556868665</v>
      </c>
      <c r="Q20" s="10">
        <v>78776.359251076472</v>
      </c>
      <c r="R20" s="10">
        <v>82602.261138057525</v>
      </c>
      <c r="S20" s="10">
        <v>75846.286863599904</v>
      </c>
      <c r="T20" s="10">
        <v>89838.788972761278</v>
      </c>
      <c r="U20" s="11">
        <v>90189.171730778064</v>
      </c>
      <c r="W20" s="7">
        <v>5002000</v>
      </c>
      <c r="X20" s="8" t="s">
        <v>12</v>
      </c>
      <c r="Y20" s="9">
        <v>79482.406410567899</v>
      </c>
      <c r="Z20" s="10">
        <v>78099.527140174934</v>
      </c>
      <c r="AA20" s="10">
        <v>73730.989659277053</v>
      </c>
      <c r="AB20" s="10">
        <v>76576.11103128441</v>
      </c>
      <c r="AC20" s="10">
        <v>77539.092366971905</v>
      </c>
      <c r="AD20" s="10">
        <v>80353.115058290598</v>
      </c>
      <c r="AE20" s="11">
        <v>77122.831959862873</v>
      </c>
    </row>
    <row r="21" spans="2:31" ht="15" customHeight="1" x14ac:dyDescent="0.3">
      <c r="B21" s="42"/>
      <c r="C21" s="12">
        <v>61004000</v>
      </c>
      <c r="D21" s="13" t="s">
        <v>13</v>
      </c>
      <c r="E21" s="14">
        <v>77147.017815218904</v>
      </c>
      <c r="F21" s="15">
        <v>72739.599748194742</v>
      </c>
      <c r="G21" s="15">
        <v>72151.54304938615</v>
      </c>
      <c r="H21" s="15">
        <v>73160.907792896149</v>
      </c>
      <c r="I21" s="15">
        <v>80734.076638144194</v>
      </c>
      <c r="J21" s="15">
        <v>72888.406742910476</v>
      </c>
      <c r="K21" s="16">
        <v>70902.817427235495</v>
      </c>
      <c r="M21" s="12">
        <v>61004000</v>
      </c>
      <c r="N21" s="13" t="s">
        <v>13</v>
      </c>
      <c r="O21" s="14">
        <v>79987.269149460131</v>
      </c>
      <c r="P21" s="15">
        <v>73747.463480846025</v>
      </c>
      <c r="Q21" s="15">
        <v>73745.157213681392</v>
      </c>
      <c r="R21" s="15">
        <v>73825.596155891995</v>
      </c>
      <c r="S21" s="15">
        <v>87182.553671379603</v>
      </c>
      <c r="T21" s="15">
        <v>73841.532550199656</v>
      </c>
      <c r="U21" s="16">
        <v>73747.423599620131</v>
      </c>
      <c r="W21" s="12">
        <v>61004000</v>
      </c>
      <c r="X21" s="13" t="s">
        <v>13</v>
      </c>
      <c r="Y21" s="14">
        <v>75311.672698915034</v>
      </c>
      <c r="Z21" s="15">
        <v>72000.584704236026</v>
      </c>
      <c r="AA21" s="15">
        <v>71280.07155407028</v>
      </c>
      <c r="AB21" s="15">
        <v>72798.405780424931</v>
      </c>
      <c r="AC21" s="15">
        <v>77038.203523582997</v>
      </c>
      <c r="AD21" s="15">
        <v>72241.098813682882</v>
      </c>
      <c r="AE21" s="16">
        <v>69733.376467719965</v>
      </c>
    </row>
    <row r="22" spans="2:31" ht="15" customHeight="1" x14ac:dyDescent="0.3">
      <c r="B22" s="42"/>
      <c r="C22" s="12">
        <v>2004000</v>
      </c>
      <c r="D22" s="13" t="s">
        <v>15</v>
      </c>
      <c r="E22" s="14">
        <v>77661.275919411113</v>
      </c>
      <c r="F22" s="15">
        <v>68396.678563560257</v>
      </c>
      <c r="G22" s="15">
        <v>74005.830905894414</v>
      </c>
      <c r="H22" s="15">
        <v>72771.250885760703</v>
      </c>
      <c r="I22" s="15">
        <v>74770.174350745845</v>
      </c>
      <c r="J22" s="15">
        <v>74513.028407874051</v>
      </c>
      <c r="K22" s="16">
        <v>84168.569418713232</v>
      </c>
      <c r="M22" s="12">
        <v>2004000</v>
      </c>
      <c r="N22" s="13" t="s">
        <v>15</v>
      </c>
      <c r="O22" s="14">
        <v>79674.55767531009</v>
      </c>
      <c r="P22" s="15">
        <v>65635.377693157046</v>
      </c>
      <c r="Q22" s="15">
        <v>73154.428554291371</v>
      </c>
      <c r="R22" s="15">
        <v>73747.671489108237</v>
      </c>
      <c r="S22" s="15">
        <v>81004.312136657623</v>
      </c>
      <c r="T22" s="15">
        <v>77757.001275381524</v>
      </c>
      <c r="U22" s="16">
        <v>81893.46954843789</v>
      </c>
      <c r="W22" s="12">
        <v>2004000</v>
      </c>
      <c r="X22" s="13" t="s">
        <v>15</v>
      </c>
      <c r="Y22" s="14">
        <v>76354.244926027546</v>
      </c>
      <c r="Z22" s="15">
        <v>70120.047452236337</v>
      </c>
      <c r="AA22" s="15">
        <v>74537.013413265391</v>
      </c>
      <c r="AB22" s="15">
        <v>72119.386350459172</v>
      </c>
      <c r="AC22" s="15">
        <v>72235.67344451083</v>
      </c>
      <c r="AD22" s="15">
        <v>72480.38899173378</v>
      </c>
      <c r="AE22" s="16">
        <v>85529.889359215391</v>
      </c>
    </row>
    <row r="23" spans="2:31" ht="15" customHeight="1" x14ac:dyDescent="0.3">
      <c r="B23" s="42"/>
      <c r="C23" s="12">
        <v>72100000</v>
      </c>
      <c r="D23" s="13" t="s">
        <v>16</v>
      </c>
      <c r="E23" s="14">
        <v>76539.957803685116</v>
      </c>
      <c r="F23" s="15">
        <v>67227.114661211075</v>
      </c>
      <c r="G23" s="15">
        <v>75851.509227014583</v>
      </c>
      <c r="H23" s="15">
        <v>72098.338648160468</v>
      </c>
      <c r="I23" s="15">
        <v>68459.999936675202</v>
      </c>
      <c r="J23" s="15">
        <v>73050.58359660182</v>
      </c>
      <c r="K23" s="16">
        <v>66131.023364600507</v>
      </c>
      <c r="M23" s="12">
        <v>72100000</v>
      </c>
      <c r="N23" s="13" t="s">
        <v>16</v>
      </c>
      <c r="O23" s="14">
        <v>77089.712895949255</v>
      </c>
      <c r="P23" s="15">
        <v>64987.585464835771</v>
      </c>
      <c r="Q23" s="15" t="s">
        <v>14</v>
      </c>
      <c r="R23" s="15">
        <v>70884.145492203766</v>
      </c>
      <c r="S23" s="15" t="s">
        <v>14</v>
      </c>
      <c r="T23" s="15">
        <v>72308.808441404224</v>
      </c>
      <c r="U23" s="16">
        <v>61742.596685060671</v>
      </c>
      <c r="W23" s="12">
        <v>72100000</v>
      </c>
      <c r="X23" s="13" t="s">
        <v>16</v>
      </c>
      <c r="Y23" s="14">
        <v>76108.965147355935</v>
      </c>
      <c r="Z23" s="15">
        <v>69061.037545043408</v>
      </c>
      <c r="AA23" s="15" t="s">
        <v>14</v>
      </c>
      <c r="AB23" s="15">
        <v>73203.254302801142</v>
      </c>
      <c r="AC23" s="15" t="s">
        <v>14</v>
      </c>
      <c r="AD23" s="15">
        <v>73672.182951930314</v>
      </c>
      <c r="AE23" s="16">
        <v>70743.64395396068</v>
      </c>
    </row>
    <row r="24" spans="2:31" ht="15" customHeight="1" x14ac:dyDescent="0.3">
      <c r="B24" s="42"/>
      <c r="C24" s="12">
        <v>4005000</v>
      </c>
      <c r="D24" s="13" t="s">
        <v>17</v>
      </c>
      <c r="E24" s="14">
        <v>67671.970276111781</v>
      </c>
      <c r="F24" s="15">
        <v>58886.716784961383</v>
      </c>
      <c r="G24" s="15">
        <v>55784.366585210555</v>
      </c>
      <c r="H24" s="15">
        <v>66379.672476420383</v>
      </c>
      <c r="I24" s="15">
        <v>59051.938614483464</v>
      </c>
      <c r="J24" s="15">
        <v>65940.327829013113</v>
      </c>
      <c r="K24" s="16">
        <v>63269.02353663971</v>
      </c>
      <c r="M24" s="12">
        <v>4005000</v>
      </c>
      <c r="N24" s="13" t="s">
        <v>17</v>
      </c>
      <c r="O24" s="14">
        <v>66506.67230379321</v>
      </c>
      <c r="P24" s="15">
        <v>56193.37592630546</v>
      </c>
      <c r="Q24" s="15">
        <v>56761.844392590152</v>
      </c>
      <c r="R24" s="15">
        <v>66728.483762379183</v>
      </c>
      <c r="S24" s="15">
        <v>52814.002242789451</v>
      </c>
      <c r="T24" s="15">
        <v>65095.479273894191</v>
      </c>
      <c r="U24" s="16">
        <v>63064.821593595851</v>
      </c>
      <c r="W24" s="12">
        <v>4005000</v>
      </c>
      <c r="X24" s="13" t="s">
        <v>17</v>
      </c>
      <c r="Y24" s="14">
        <v>69417.898790730615</v>
      </c>
      <c r="Z24" s="15">
        <v>62578.90409156106</v>
      </c>
      <c r="AA24" s="15">
        <v>54864.625820501351</v>
      </c>
      <c r="AB24" s="15">
        <v>65923.801585998954</v>
      </c>
      <c r="AC24" s="15">
        <v>66873.291034445094</v>
      </c>
      <c r="AD24" s="15">
        <v>67219.76680921817</v>
      </c>
      <c r="AE24" s="16">
        <v>64185.189971568878</v>
      </c>
    </row>
    <row r="25" spans="2:31" ht="15" customHeight="1" x14ac:dyDescent="0.3">
      <c r="B25" s="42"/>
      <c r="C25" s="12">
        <v>44101000</v>
      </c>
      <c r="D25" s="13" t="s">
        <v>18</v>
      </c>
      <c r="E25" s="14">
        <v>74059.071273115318</v>
      </c>
      <c r="F25" s="15">
        <v>73032.121250717697</v>
      </c>
      <c r="G25" s="15">
        <v>74478.102533708647</v>
      </c>
      <c r="H25" s="15">
        <v>71800.019171684558</v>
      </c>
      <c r="I25" s="15">
        <v>68460.000390487723</v>
      </c>
      <c r="J25" s="15">
        <v>71941.144776845438</v>
      </c>
      <c r="K25" s="16">
        <v>53822.141639505237</v>
      </c>
      <c r="M25" s="12">
        <v>44101000</v>
      </c>
      <c r="N25" s="13" t="s">
        <v>18</v>
      </c>
      <c r="O25" s="14">
        <v>74648.261864890024</v>
      </c>
      <c r="P25" s="15">
        <v>73747.478593616484</v>
      </c>
      <c r="Q25" s="15" t="s">
        <v>14</v>
      </c>
      <c r="R25" s="15">
        <v>71373.515689596446</v>
      </c>
      <c r="S25" s="15" t="s">
        <v>14</v>
      </c>
      <c r="T25" s="15">
        <v>72151.686705361062</v>
      </c>
      <c r="U25" s="16">
        <v>53822.141639505237</v>
      </c>
      <c r="W25" s="12">
        <v>44101000</v>
      </c>
      <c r="X25" s="13" t="s">
        <v>18</v>
      </c>
      <c r="Y25" s="14">
        <v>73529.283415073282</v>
      </c>
      <c r="Z25" s="15">
        <v>72418.167527970305</v>
      </c>
      <c r="AA25" s="15" t="s">
        <v>14</v>
      </c>
      <c r="AB25" s="15">
        <v>72162.934937832688</v>
      </c>
      <c r="AC25" s="15" t="s">
        <v>14</v>
      </c>
      <c r="AD25" s="15">
        <v>71750.497257620053</v>
      </c>
      <c r="AE25" s="16" t="s">
        <v>14</v>
      </c>
    </row>
    <row r="26" spans="2:31" ht="15" customHeight="1" x14ac:dyDescent="0.3">
      <c r="B26" s="42"/>
      <c r="C26" s="12">
        <v>91009000</v>
      </c>
      <c r="D26" s="13" t="s">
        <v>19</v>
      </c>
      <c r="E26" s="14">
        <v>77014.637655561775</v>
      </c>
      <c r="F26" s="15">
        <v>68345.931200840176</v>
      </c>
      <c r="G26" s="15">
        <v>71783.993788834225</v>
      </c>
      <c r="H26" s="15">
        <v>73539.137843835604</v>
      </c>
      <c r="I26" s="15">
        <v>68459.999066380362</v>
      </c>
      <c r="J26" s="15">
        <v>72057.656841614618</v>
      </c>
      <c r="K26" s="16">
        <v>72287.471759034757</v>
      </c>
      <c r="M26" s="12">
        <v>91009000</v>
      </c>
      <c r="N26" s="13" t="s">
        <v>19</v>
      </c>
      <c r="O26" s="14">
        <v>78768.791890822758</v>
      </c>
      <c r="P26" s="15">
        <v>64742.390714430985</v>
      </c>
      <c r="Q26" s="15" t="s">
        <v>14</v>
      </c>
      <c r="R26" s="15">
        <v>74374.539765232374</v>
      </c>
      <c r="S26" s="15" t="s">
        <v>14</v>
      </c>
      <c r="T26" s="15">
        <v>74520.558872125024</v>
      </c>
      <c r="U26" s="16">
        <v>72746.45663290807</v>
      </c>
      <c r="W26" s="12">
        <v>91009000</v>
      </c>
      <c r="X26" s="13" t="s">
        <v>19</v>
      </c>
      <c r="Y26" s="14">
        <v>75912.549833118028</v>
      </c>
      <c r="Z26" s="15">
        <v>70522.20611664794</v>
      </c>
      <c r="AA26" s="15" t="s">
        <v>14</v>
      </c>
      <c r="AB26" s="15">
        <v>73085.849876705644</v>
      </c>
      <c r="AC26" s="15" t="s">
        <v>14</v>
      </c>
      <c r="AD26" s="15">
        <v>70682.883033148217</v>
      </c>
      <c r="AE26" s="16">
        <v>71978.860501909439</v>
      </c>
    </row>
    <row r="27" spans="2:31" ht="15" customHeight="1" x14ac:dyDescent="0.3">
      <c r="B27" s="42"/>
      <c r="C27" s="12">
        <v>8006000</v>
      </c>
      <c r="D27" s="13" t="s">
        <v>20</v>
      </c>
      <c r="E27" s="14">
        <v>74221.970260016911</v>
      </c>
      <c r="F27" s="15">
        <v>73918.212383729377</v>
      </c>
      <c r="G27" s="15">
        <v>71991.672618182056</v>
      </c>
      <c r="H27" s="15">
        <v>70983.828979144309</v>
      </c>
      <c r="I27" s="15">
        <v>71143.867994992397</v>
      </c>
      <c r="J27" s="15">
        <v>73396.084534719674</v>
      </c>
      <c r="K27" s="16">
        <v>70567.396296349922</v>
      </c>
      <c r="M27" s="12">
        <v>8006000</v>
      </c>
      <c r="N27" s="13" t="s">
        <v>20</v>
      </c>
      <c r="O27" s="14">
        <v>73747.428571422759</v>
      </c>
      <c r="P27" s="15">
        <v>73747.151024982639</v>
      </c>
      <c r="Q27" s="15">
        <v>67277.390779038062</v>
      </c>
      <c r="R27" s="15">
        <v>71207.327887244188</v>
      </c>
      <c r="S27" s="15">
        <v>70501.392591800643</v>
      </c>
      <c r="T27" s="15">
        <v>73856.094410803824</v>
      </c>
      <c r="U27" s="16">
        <v>73747.429122830712</v>
      </c>
      <c r="W27" s="12">
        <v>8006000</v>
      </c>
      <c r="X27" s="13" t="s">
        <v>20</v>
      </c>
      <c r="Y27" s="14">
        <v>74829.432468531042</v>
      </c>
      <c r="Z27" s="15">
        <v>74137.167626592447</v>
      </c>
      <c r="AA27" s="15">
        <v>75789.448784895547</v>
      </c>
      <c r="AB27" s="15">
        <v>70732.841799184316</v>
      </c>
      <c r="AC27" s="15">
        <v>71642.923626586518</v>
      </c>
      <c r="AD27" s="15">
        <v>72845.210475637243</v>
      </c>
      <c r="AE27" s="16">
        <v>66062.892503766998</v>
      </c>
    </row>
    <row r="28" spans="2:31" ht="15" customHeight="1" x14ac:dyDescent="0.3">
      <c r="B28" s="42"/>
      <c r="C28" s="12">
        <v>89301000</v>
      </c>
      <c r="D28" s="13" t="s">
        <v>21</v>
      </c>
      <c r="E28" s="14">
        <v>76436.459638650325</v>
      </c>
      <c r="F28" s="15">
        <v>71354.737999117438</v>
      </c>
      <c r="G28" s="15">
        <v>72450.626909526502</v>
      </c>
      <c r="H28" s="15">
        <v>71574.966063474058</v>
      </c>
      <c r="I28" s="15">
        <v>68459.9999026726</v>
      </c>
      <c r="J28" s="15">
        <v>72881.897670871855</v>
      </c>
      <c r="K28" s="16">
        <v>72008.352289974398</v>
      </c>
      <c r="M28" s="12">
        <v>89301000</v>
      </c>
      <c r="N28" s="13" t="s">
        <v>21</v>
      </c>
      <c r="O28" s="14">
        <v>78774.66975320816</v>
      </c>
      <c r="P28" s="15">
        <v>70463.639982885754</v>
      </c>
      <c r="Q28" s="15">
        <v>71934.993745871936</v>
      </c>
      <c r="R28" s="15">
        <v>72288.71766214745</v>
      </c>
      <c r="S28" s="15" t="s">
        <v>14</v>
      </c>
      <c r="T28" s="15">
        <v>72306.987269472636</v>
      </c>
      <c r="U28" s="16">
        <v>73747.428753217624</v>
      </c>
      <c r="W28" s="12">
        <v>89301000</v>
      </c>
      <c r="X28" s="13" t="s">
        <v>21</v>
      </c>
      <c r="Y28" s="14">
        <v>75004.168752654441</v>
      </c>
      <c r="Z28" s="15">
        <v>72039.669533055741</v>
      </c>
      <c r="AA28" s="15">
        <v>72784.403792964396</v>
      </c>
      <c r="AB28" s="15">
        <v>71101.679242779312</v>
      </c>
      <c r="AC28" s="15" t="s">
        <v>14</v>
      </c>
      <c r="AD28" s="15">
        <v>73279.217245837834</v>
      </c>
      <c r="AE28" s="16">
        <v>71034.934721311613</v>
      </c>
    </row>
    <row r="29" spans="2:31" ht="15" customHeight="1" x14ac:dyDescent="0.3">
      <c r="B29" s="42"/>
      <c r="C29" s="12">
        <v>10002000</v>
      </c>
      <c r="D29" s="13" t="s">
        <v>22</v>
      </c>
      <c r="E29" s="14">
        <v>72963.860776774294</v>
      </c>
      <c r="F29" s="15">
        <v>72253.718368350135</v>
      </c>
      <c r="G29" s="15">
        <v>69589.050886299796</v>
      </c>
      <c r="H29" s="15">
        <v>71766.761617168115</v>
      </c>
      <c r="I29" s="15">
        <v>69752.847519235773</v>
      </c>
      <c r="J29" s="15">
        <v>71910.632313825903</v>
      </c>
      <c r="K29" s="16">
        <v>71264.719271831171</v>
      </c>
      <c r="M29" s="12">
        <v>10002000</v>
      </c>
      <c r="N29" s="13" t="s">
        <v>22</v>
      </c>
      <c r="O29" s="14">
        <v>74193.687047965024</v>
      </c>
      <c r="P29" s="15">
        <v>73747.65549878421</v>
      </c>
      <c r="Q29" s="15">
        <v>65954.6087845984</v>
      </c>
      <c r="R29" s="15">
        <v>72275.543816122678</v>
      </c>
      <c r="S29" s="15">
        <v>68356.822589518109</v>
      </c>
      <c r="T29" s="15">
        <v>72186.200137319931</v>
      </c>
      <c r="U29" s="16">
        <v>71389.7129864499</v>
      </c>
      <c r="W29" s="12">
        <v>10002000</v>
      </c>
      <c r="X29" s="13" t="s">
        <v>22</v>
      </c>
      <c r="Y29" s="14">
        <v>72126.856340693746</v>
      </c>
      <c r="Z29" s="15">
        <v>71387.060508800656</v>
      </c>
      <c r="AA29" s="15">
        <v>71663.4590459389</v>
      </c>
      <c r="AB29" s="15">
        <v>71371.589229067307</v>
      </c>
      <c r="AC29" s="15">
        <v>70652.918018011696</v>
      </c>
      <c r="AD29" s="15">
        <v>71742.14270315849</v>
      </c>
      <c r="AE29" s="16">
        <v>71181.195562409615</v>
      </c>
    </row>
    <row r="30" spans="2:31" ht="15" customHeight="1" x14ac:dyDescent="0.3">
      <c r="B30" s="42"/>
      <c r="C30" s="12">
        <v>72001000</v>
      </c>
      <c r="D30" s="13" t="s">
        <v>23</v>
      </c>
      <c r="E30" s="14">
        <v>71850.728210488785</v>
      </c>
      <c r="F30" s="15">
        <v>69147.976520600074</v>
      </c>
      <c r="G30" s="15">
        <v>71145.655341342412</v>
      </c>
      <c r="H30" s="15">
        <v>72064.682299563559</v>
      </c>
      <c r="I30" s="15">
        <v>77587.307488050981</v>
      </c>
      <c r="J30" s="15">
        <v>72007.673425570363</v>
      </c>
      <c r="K30" s="16">
        <v>71718.729083353799</v>
      </c>
      <c r="M30" s="12">
        <v>72001000</v>
      </c>
      <c r="N30" s="13" t="s">
        <v>23</v>
      </c>
      <c r="O30" s="14">
        <v>72371.1266999332</v>
      </c>
      <c r="P30" s="15">
        <v>69519.192081123299</v>
      </c>
      <c r="Q30" s="15" t="s">
        <v>14</v>
      </c>
      <c r="R30" s="15">
        <v>73747.203518572744</v>
      </c>
      <c r="S30" s="15" t="s">
        <v>14</v>
      </c>
      <c r="T30" s="15">
        <v>72935.215028403312</v>
      </c>
      <c r="U30" s="16">
        <v>73747.427050422033</v>
      </c>
      <c r="W30" s="12">
        <v>72001000</v>
      </c>
      <c r="X30" s="13" t="s">
        <v>23</v>
      </c>
      <c r="Y30" s="14">
        <v>71512.552289795189</v>
      </c>
      <c r="Z30" s="15">
        <v>68849.939324498075</v>
      </c>
      <c r="AA30" s="15" t="s">
        <v>14</v>
      </c>
      <c r="AB30" s="15">
        <v>70938.203470254302</v>
      </c>
      <c r="AC30" s="15" t="s">
        <v>14</v>
      </c>
      <c r="AD30" s="15">
        <v>71427.272255537377</v>
      </c>
      <c r="AE30" s="16">
        <v>70865.886371799425</v>
      </c>
    </row>
    <row r="31" spans="2:31" ht="15" customHeight="1" thickBot="1" x14ac:dyDescent="0.35">
      <c r="B31" s="43"/>
      <c r="C31" s="17">
        <v>6051000</v>
      </c>
      <c r="D31" s="18" t="s">
        <v>24</v>
      </c>
      <c r="E31" s="19">
        <v>63184.23937019916</v>
      </c>
      <c r="F31" s="20">
        <v>62671.385639608205</v>
      </c>
      <c r="G31" s="20">
        <v>63921.562225533598</v>
      </c>
      <c r="H31" s="20">
        <v>65580.252664523345</v>
      </c>
      <c r="I31" s="20">
        <v>67570.948080882954</v>
      </c>
      <c r="J31" s="20">
        <v>69510.316400800089</v>
      </c>
      <c r="K31" s="21">
        <v>53793.408404793212</v>
      </c>
      <c r="M31" s="17">
        <v>6051000</v>
      </c>
      <c r="N31" s="18" t="s">
        <v>24</v>
      </c>
      <c r="O31" s="19">
        <v>62649.142921533145</v>
      </c>
      <c r="P31" s="20">
        <v>60613.611069931132</v>
      </c>
      <c r="Q31" s="20">
        <v>62591.495347067714</v>
      </c>
      <c r="R31" s="20">
        <v>64128.18434660526</v>
      </c>
      <c r="S31" s="20">
        <v>69117.923432728698</v>
      </c>
      <c r="T31" s="20">
        <v>75136.907700098745</v>
      </c>
      <c r="U31" s="21">
        <v>53793.408404793212</v>
      </c>
      <c r="W31" s="17">
        <v>6051000</v>
      </c>
      <c r="X31" s="18" t="s">
        <v>24</v>
      </c>
      <c r="Y31" s="19">
        <v>63514.284527929602</v>
      </c>
      <c r="Z31" s="20">
        <v>64258.055029340554</v>
      </c>
      <c r="AA31" s="20">
        <v>64579.745059473142</v>
      </c>
      <c r="AB31" s="20">
        <v>66433.537685834017</v>
      </c>
      <c r="AC31" s="20">
        <v>66346.41260057193</v>
      </c>
      <c r="AD31" s="20">
        <v>66520.098319576195</v>
      </c>
      <c r="AE31" s="21" t="s">
        <v>14</v>
      </c>
    </row>
    <row r="32" spans="2:31" ht="15" customHeight="1" thickBot="1" x14ac:dyDescent="0.35"/>
    <row r="33" spans="2:31" ht="15" customHeight="1" thickBot="1" x14ac:dyDescent="0.35">
      <c r="C33" s="38" t="s">
        <v>4</v>
      </c>
      <c r="D33" s="39"/>
      <c r="E33" s="39"/>
      <c r="F33" s="39"/>
      <c r="G33" s="39"/>
      <c r="H33" s="39"/>
      <c r="I33" s="39"/>
      <c r="J33" s="39"/>
      <c r="K33" s="40"/>
      <c r="M33" s="38" t="s">
        <v>5</v>
      </c>
      <c r="N33" s="39"/>
      <c r="O33" s="39"/>
      <c r="P33" s="39"/>
      <c r="Q33" s="39"/>
      <c r="R33" s="39"/>
      <c r="S33" s="39"/>
      <c r="T33" s="39"/>
      <c r="U33" s="40"/>
      <c r="W33" s="38" t="s">
        <v>6</v>
      </c>
      <c r="X33" s="39"/>
      <c r="Y33" s="39"/>
      <c r="Z33" s="39"/>
      <c r="AA33" s="39"/>
      <c r="AB33" s="39"/>
      <c r="AC33" s="39"/>
      <c r="AD33" s="39"/>
      <c r="AE33" s="40"/>
    </row>
    <row r="34" spans="2:31" ht="15" customHeight="1" thickBot="1" x14ac:dyDescent="0.35">
      <c r="C34" s="1" t="s">
        <v>7</v>
      </c>
      <c r="D34" s="2" t="s">
        <v>7</v>
      </c>
      <c r="E34" s="38" t="s">
        <v>8</v>
      </c>
      <c r="F34" s="39"/>
      <c r="G34" s="39"/>
      <c r="H34" s="39"/>
      <c r="I34" s="39"/>
      <c r="J34" s="39"/>
      <c r="K34" s="40"/>
      <c r="M34" s="1" t="s">
        <v>7</v>
      </c>
      <c r="N34" s="2" t="s">
        <v>7</v>
      </c>
      <c r="O34" s="38" t="s">
        <v>8</v>
      </c>
      <c r="P34" s="39"/>
      <c r="Q34" s="39"/>
      <c r="R34" s="39"/>
      <c r="S34" s="39"/>
      <c r="T34" s="39"/>
      <c r="U34" s="40"/>
      <c r="W34" s="1" t="s">
        <v>7</v>
      </c>
      <c r="X34" s="2" t="s">
        <v>7</v>
      </c>
      <c r="Y34" s="38" t="s">
        <v>8</v>
      </c>
      <c r="Z34" s="39"/>
      <c r="AA34" s="39"/>
      <c r="AB34" s="39"/>
      <c r="AC34" s="39"/>
      <c r="AD34" s="39"/>
      <c r="AE34" s="40"/>
    </row>
    <row r="35" spans="2:31" ht="15" customHeight="1" thickBot="1" x14ac:dyDescent="0.35">
      <c r="C35" s="3" t="s">
        <v>9</v>
      </c>
      <c r="D35" t="s">
        <v>10</v>
      </c>
      <c r="E35" s="3">
        <v>111</v>
      </c>
      <c r="F35">
        <v>201</v>
      </c>
      <c r="G35">
        <v>205</v>
      </c>
      <c r="H35">
        <v>207</v>
      </c>
      <c r="I35">
        <v>209</v>
      </c>
      <c r="J35">
        <v>211</v>
      </c>
      <c r="K35" s="4">
        <v>213</v>
      </c>
      <c r="M35" s="3" t="s">
        <v>9</v>
      </c>
      <c r="N35" t="s">
        <v>10</v>
      </c>
      <c r="O35" s="3">
        <v>111</v>
      </c>
      <c r="P35">
        <v>201</v>
      </c>
      <c r="Q35">
        <v>205</v>
      </c>
      <c r="R35">
        <v>207</v>
      </c>
      <c r="S35">
        <v>209</v>
      </c>
      <c r="T35">
        <v>211</v>
      </c>
      <c r="U35" s="4">
        <v>213</v>
      </c>
      <c r="W35" s="3" t="s">
        <v>9</v>
      </c>
      <c r="X35" t="s">
        <v>10</v>
      </c>
      <c r="Y35" s="3">
        <v>111</v>
      </c>
      <c r="Z35">
        <v>201</v>
      </c>
      <c r="AA35">
        <v>205</v>
      </c>
      <c r="AB35">
        <v>207</v>
      </c>
      <c r="AC35">
        <v>209</v>
      </c>
      <c r="AD35">
        <v>211</v>
      </c>
      <c r="AE35" s="4">
        <v>213</v>
      </c>
    </row>
    <row r="36" spans="2:31" ht="15" customHeight="1" x14ac:dyDescent="0.3">
      <c r="B36" s="44" t="s">
        <v>25</v>
      </c>
      <c r="C36" s="7">
        <v>72932000</v>
      </c>
      <c r="D36" s="8" t="s">
        <v>26</v>
      </c>
      <c r="E36" s="9">
        <v>86148.753619946641</v>
      </c>
      <c r="F36" s="10">
        <v>63592.604864821566</v>
      </c>
      <c r="G36" s="10">
        <v>60206.384436767134</v>
      </c>
      <c r="H36" s="10">
        <v>66342.092812911884</v>
      </c>
      <c r="I36" s="10" t="s">
        <v>14</v>
      </c>
      <c r="J36" s="10">
        <v>77377.041206181195</v>
      </c>
      <c r="K36" s="11">
        <v>73101.692571322666</v>
      </c>
      <c r="M36" s="7">
        <v>72932000</v>
      </c>
      <c r="N36" s="8" t="s">
        <v>26</v>
      </c>
      <c r="O36" s="9">
        <v>106130.26542839358</v>
      </c>
      <c r="P36" s="10">
        <v>68649.127814387699</v>
      </c>
      <c r="Q36" s="10">
        <v>41181.119679957497</v>
      </c>
      <c r="R36" s="10">
        <v>45799.428603470224</v>
      </c>
      <c r="S36" s="10" t="s">
        <v>14</v>
      </c>
      <c r="T36" s="10">
        <v>80569.630219711122</v>
      </c>
      <c r="U36" s="11">
        <v>67132.231107268934</v>
      </c>
      <c r="W36" s="7">
        <v>72932000</v>
      </c>
      <c r="X36" s="8" t="s">
        <v>26</v>
      </c>
      <c r="Y36" s="9">
        <v>84283.185255781733</v>
      </c>
      <c r="Z36" s="10">
        <v>63132.892272744291</v>
      </c>
      <c r="AA36" s="10">
        <v>62704.673747841611</v>
      </c>
      <c r="AB36" s="10">
        <v>69349.367877282537</v>
      </c>
      <c r="AC36" s="10" t="s">
        <v>14</v>
      </c>
      <c r="AD36" s="10">
        <v>77146.290421951751</v>
      </c>
      <c r="AE36" s="11">
        <v>73935.193666057632</v>
      </c>
    </row>
    <row r="37" spans="2:31" ht="15" customHeight="1" x14ac:dyDescent="0.3">
      <c r="B37" s="45"/>
      <c r="C37" s="12">
        <v>4002000</v>
      </c>
      <c r="D37" s="13" t="s">
        <v>27</v>
      </c>
      <c r="E37" s="14">
        <v>84360.348771902412</v>
      </c>
      <c r="F37" s="15">
        <v>80625.69262466293</v>
      </c>
      <c r="G37" s="15">
        <v>75067.998755641005</v>
      </c>
      <c r="H37" s="15">
        <v>74472.322222688119</v>
      </c>
      <c r="I37" s="15">
        <v>74503.564895789066</v>
      </c>
      <c r="J37" s="15">
        <v>81168.483282281144</v>
      </c>
      <c r="K37" s="16">
        <v>50575.994077237781</v>
      </c>
      <c r="M37" s="12">
        <v>4002000</v>
      </c>
      <c r="N37" s="13" t="s">
        <v>27</v>
      </c>
      <c r="O37" s="14">
        <v>92926.1444228006</v>
      </c>
      <c r="P37" s="15">
        <v>86518.418871354981</v>
      </c>
      <c r="Q37" s="15" t="s">
        <v>14</v>
      </c>
      <c r="R37" s="15">
        <v>78222.456935406866</v>
      </c>
      <c r="S37" s="15">
        <v>76782.751775004188</v>
      </c>
      <c r="T37" s="15">
        <v>96860.52861218965</v>
      </c>
      <c r="U37" s="16">
        <v>50575.994077237781</v>
      </c>
      <c r="W37" s="12">
        <v>4002000</v>
      </c>
      <c r="X37" s="13" t="s">
        <v>27</v>
      </c>
      <c r="Y37" s="14">
        <v>82466.083610752787</v>
      </c>
      <c r="Z37" s="15">
        <v>79478.716554224171</v>
      </c>
      <c r="AA37" s="15" t="s">
        <v>14</v>
      </c>
      <c r="AB37" s="15">
        <v>73686.628828324974</v>
      </c>
      <c r="AC37" s="15">
        <v>74122.646490909159</v>
      </c>
      <c r="AD37" s="15">
        <v>78139.892694002963</v>
      </c>
      <c r="AE37" s="16" t="s">
        <v>14</v>
      </c>
    </row>
    <row r="38" spans="2:31" ht="15" customHeight="1" x14ac:dyDescent="0.3">
      <c r="B38" s="45"/>
      <c r="C38" s="12">
        <v>4004000</v>
      </c>
      <c r="D38" s="13" t="s">
        <v>28</v>
      </c>
      <c r="E38" s="14">
        <v>71041.813270945524</v>
      </c>
      <c r="F38" s="15">
        <v>67380.147977922301</v>
      </c>
      <c r="G38" s="15">
        <v>79582.705836309746</v>
      </c>
      <c r="H38" s="15">
        <v>67193.523241831004</v>
      </c>
      <c r="I38" s="15">
        <v>74275.877972020593</v>
      </c>
      <c r="J38" s="15">
        <v>67353.241914501778</v>
      </c>
      <c r="K38" s="16">
        <v>62445.279863991324</v>
      </c>
      <c r="M38" s="12">
        <v>4004000</v>
      </c>
      <c r="N38" s="13" t="s">
        <v>28</v>
      </c>
      <c r="O38" s="14">
        <v>65856.695128363077</v>
      </c>
      <c r="P38" s="15">
        <v>59495.52396166134</v>
      </c>
      <c r="Q38" s="15">
        <v>64094.860913584875</v>
      </c>
      <c r="R38" s="15">
        <v>56742.241808230865</v>
      </c>
      <c r="S38" s="15">
        <v>85765.382330993103</v>
      </c>
      <c r="T38" s="15">
        <v>59119.292646323156</v>
      </c>
      <c r="U38" s="16">
        <v>62445.279863991324</v>
      </c>
      <c r="W38" s="12">
        <v>4004000</v>
      </c>
      <c r="X38" s="13" t="s">
        <v>28</v>
      </c>
      <c r="Y38" s="14">
        <v>71317.827258672958</v>
      </c>
      <c r="Z38" s="15">
        <v>67751.2907446397</v>
      </c>
      <c r="AA38" s="15">
        <v>80270.768589415005</v>
      </c>
      <c r="AB38" s="15">
        <v>67738.922763911003</v>
      </c>
      <c r="AC38" s="15">
        <v>73725.845656420614</v>
      </c>
      <c r="AD38" s="15">
        <v>67803.91613762021</v>
      </c>
      <c r="AE38" s="16" t="s">
        <v>14</v>
      </c>
    </row>
    <row r="39" spans="2:31" ht="15" customHeight="1" x14ac:dyDescent="0.3">
      <c r="B39" s="45"/>
      <c r="C39" s="12">
        <v>2001000</v>
      </c>
      <c r="D39" s="13" t="s">
        <v>29</v>
      </c>
      <c r="E39" s="14">
        <v>50060.186016881846</v>
      </c>
      <c r="F39" s="15">
        <v>91474.79415098617</v>
      </c>
      <c r="G39" s="15">
        <v>47820.275241646341</v>
      </c>
      <c r="H39" s="15">
        <v>54025.623781743008</v>
      </c>
      <c r="I39" s="15">
        <v>68460.000167675535</v>
      </c>
      <c r="J39" s="15">
        <v>77954.320535547202</v>
      </c>
      <c r="K39" s="16">
        <v>33879.563089946147</v>
      </c>
      <c r="M39" s="12">
        <v>2001000</v>
      </c>
      <c r="N39" s="13" t="s">
        <v>29</v>
      </c>
      <c r="O39" s="14">
        <v>50048.384622800237</v>
      </c>
      <c r="P39" s="15">
        <v>91474.79415098617</v>
      </c>
      <c r="Q39" s="15">
        <v>47820.275241646341</v>
      </c>
      <c r="R39" s="15">
        <v>54025.623781743008</v>
      </c>
      <c r="S39" s="15" t="s">
        <v>14</v>
      </c>
      <c r="T39" s="15">
        <v>77954.320535547202</v>
      </c>
      <c r="U39" s="16">
        <v>33879.563089946147</v>
      </c>
      <c r="W39" s="12">
        <v>2001000</v>
      </c>
      <c r="X39" s="13" t="s">
        <v>29</v>
      </c>
      <c r="Y39" s="14">
        <v>61613.999999999993</v>
      </c>
      <c r="Z39" s="15" t="s">
        <v>14</v>
      </c>
      <c r="AA39" s="15" t="s">
        <v>14</v>
      </c>
      <c r="AB39" s="15" t="s">
        <v>14</v>
      </c>
      <c r="AC39" s="15" t="s">
        <v>14</v>
      </c>
      <c r="AD39" s="15" t="s">
        <v>14</v>
      </c>
      <c r="AE39" s="16" t="s">
        <v>14</v>
      </c>
    </row>
    <row r="40" spans="2:31" ht="15" customHeight="1" x14ac:dyDescent="0.3">
      <c r="B40" s="45"/>
      <c r="C40" s="12">
        <v>72931000</v>
      </c>
      <c r="D40" s="13" t="s">
        <v>30</v>
      </c>
      <c r="E40" s="14">
        <v>64072.424145426827</v>
      </c>
      <c r="F40" s="15">
        <v>55922.449296344741</v>
      </c>
      <c r="G40" s="15">
        <v>55118.04639685779</v>
      </c>
      <c r="H40" s="15">
        <v>55929.487960641709</v>
      </c>
      <c r="I40" s="15">
        <v>68460.001895195688</v>
      </c>
      <c r="J40" s="15">
        <v>63837.980867774582</v>
      </c>
      <c r="K40" s="16">
        <v>77110.907199861176</v>
      </c>
      <c r="M40" s="12">
        <v>72931000</v>
      </c>
      <c r="N40" s="13" t="s">
        <v>30</v>
      </c>
      <c r="O40" s="14">
        <v>63743.576403452935</v>
      </c>
      <c r="P40" s="15">
        <v>49561.52772887324</v>
      </c>
      <c r="Q40" s="15" t="s">
        <v>14</v>
      </c>
      <c r="R40" s="15">
        <v>47982.98592282043</v>
      </c>
      <c r="S40" s="15" t="s">
        <v>14</v>
      </c>
      <c r="T40" s="15">
        <v>62488.266136701932</v>
      </c>
      <c r="U40" s="16">
        <v>78290.863970944614</v>
      </c>
      <c r="W40" s="12">
        <v>72931000</v>
      </c>
      <c r="X40" s="13" t="s">
        <v>30</v>
      </c>
      <c r="Y40" s="14">
        <v>64378.200480161286</v>
      </c>
      <c r="Z40" s="15">
        <v>60613.138618413926</v>
      </c>
      <c r="AA40" s="15" t="s">
        <v>14</v>
      </c>
      <c r="AB40" s="15">
        <v>61240.858922974126</v>
      </c>
      <c r="AC40" s="15" t="s">
        <v>14</v>
      </c>
      <c r="AD40" s="15">
        <v>64861.395616524729</v>
      </c>
      <c r="AE40" s="16">
        <v>75701.36282343253</v>
      </c>
    </row>
    <row r="41" spans="2:31" ht="15" customHeight="1" thickBot="1" x14ac:dyDescent="0.35">
      <c r="B41" s="46"/>
      <c r="C41" s="17">
        <v>2002000</v>
      </c>
      <c r="D41" s="18" t="s">
        <v>31</v>
      </c>
      <c r="E41" s="19">
        <v>193217.16365076145</v>
      </c>
      <c r="F41" s="20">
        <v>85575.510797612602</v>
      </c>
      <c r="G41" s="20">
        <v>85575.000024181907</v>
      </c>
      <c r="H41" s="20">
        <v>94773.860397616852</v>
      </c>
      <c r="I41" s="20">
        <v>85575.000015002603</v>
      </c>
      <c r="J41" s="20">
        <v>143999.8589681173</v>
      </c>
      <c r="K41" s="21" t="s">
        <v>14</v>
      </c>
      <c r="M41" s="17">
        <v>2002000</v>
      </c>
      <c r="N41" s="18" t="s">
        <v>31</v>
      </c>
      <c r="O41" s="19">
        <v>210464.43995095271</v>
      </c>
      <c r="P41" s="20" t="s">
        <v>14</v>
      </c>
      <c r="Q41" s="20" t="s">
        <v>14</v>
      </c>
      <c r="R41" s="20">
        <v>93613.216110780719</v>
      </c>
      <c r="S41" s="20" t="s">
        <v>14</v>
      </c>
      <c r="T41" s="20" t="s">
        <v>14</v>
      </c>
      <c r="U41" s="21" t="s">
        <v>14</v>
      </c>
      <c r="W41" s="17">
        <v>2002000</v>
      </c>
      <c r="X41" s="18" t="s">
        <v>31</v>
      </c>
      <c r="Y41" s="19">
        <v>168373.63534626787</v>
      </c>
      <c r="Z41" s="20" t="s">
        <v>14</v>
      </c>
      <c r="AA41" s="20" t="s">
        <v>14</v>
      </c>
      <c r="AB41" s="20">
        <v>99600.928352894203</v>
      </c>
      <c r="AC41" s="20" t="s">
        <v>14</v>
      </c>
      <c r="AD41" s="20" t="s">
        <v>14</v>
      </c>
      <c r="AE41" s="21" t="s">
        <v>14</v>
      </c>
    </row>
    <row r="42" spans="2:31" ht="15" customHeight="1" thickBot="1" x14ac:dyDescent="0.35"/>
    <row r="43" spans="2:31" ht="15" customHeight="1" thickBot="1" x14ac:dyDescent="0.35">
      <c r="C43" s="38" t="s">
        <v>4</v>
      </c>
      <c r="D43" s="39"/>
      <c r="E43" s="39"/>
      <c r="F43" s="39"/>
      <c r="G43" s="39"/>
      <c r="H43" s="39"/>
      <c r="I43" s="39"/>
      <c r="J43" s="39"/>
      <c r="K43" s="40"/>
      <c r="M43" s="38" t="s">
        <v>5</v>
      </c>
      <c r="N43" s="39"/>
      <c r="O43" s="39"/>
      <c r="P43" s="39"/>
      <c r="Q43" s="39"/>
      <c r="R43" s="39"/>
      <c r="S43" s="39"/>
      <c r="T43" s="39"/>
      <c r="U43" s="40"/>
      <c r="W43" s="38" t="s">
        <v>6</v>
      </c>
      <c r="X43" s="39"/>
      <c r="Y43" s="39"/>
      <c r="Z43" s="39"/>
      <c r="AA43" s="39"/>
      <c r="AB43" s="39"/>
      <c r="AC43" s="39"/>
      <c r="AD43" s="39"/>
      <c r="AE43" s="40"/>
    </row>
    <row r="44" spans="2:31" ht="15" customHeight="1" thickBot="1" x14ac:dyDescent="0.35">
      <c r="C44" s="1" t="s">
        <v>7</v>
      </c>
      <c r="D44" s="2" t="s">
        <v>7</v>
      </c>
      <c r="E44" s="38" t="s">
        <v>8</v>
      </c>
      <c r="F44" s="39"/>
      <c r="G44" s="39"/>
      <c r="H44" s="39"/>
      <c r="I44" s="39"/>
      <c r="J44" s="39"/>
      <c r="K44" s="40"/>
      <c r="M44" s="1" t="s">
        <v>7</v>
      </c>
      <c r="N44" s="2" t="s">
        <v>7</v>
      </c>
      <c r="O44" s="38" t="s">
        <v>8</v>
      </c>
      <c r="P44" s="39"/>
      <c r="Q44" s="39"/>
      <c r="R44" s="39"/>
      <c r="S44" s="39"/>
      <c r="T44" s="39"/>
      <c r="U44" s="40"/>
      <c r="W44" s="1" t="s">
        <v>7</v>
      </c>
      <c r="X44" s="2" t="s">
        <v>7</v>
      </c>
      <c r="Y44" s="38" t="s">
        <v>8</v>
      </c>
      <c r="Z44" s="39"/>
      <c r="AA44" s="39"/>
      <c r="AB44" s="39"/>
      <c r="AC44" s="39"/>
      <c r="AD44" s="39"/>
      <c r="AE44" s="40"/>
    </row>
    <row r="45" spans="2:31" ht="15" customHeight="1" thickBot="1" x14ac:dyDescent="0.35">
      <c r="C45" s="22" t="s">
        <v>9</v>
      </c>
      <c r="D45" s="23" t="s">
        <v>10</v>
      </c>
      <c r="E45" s="22">
        <v>111</v>
      </c>
      <c r="F45" s="24">
        <v>201</v>
      </c>
      <c r="G45" s="24">
        <v>205</v>
      </c>
      <c r="H45" s="24">
        <v>207</v>
      </c>
      <c r="I45" s="24">
        <v>209</v>
      </c>
      <c r="J45" s="24">
        <v>211</v>
      </c>
      <c r="K45" s="25">
        <v>213</v>
      </c>
      <c r="M45" s="22" t="s">
        <v>9</v>
      </c>
      <c r="N45" s="23" t="s">
        <v>10</v>
      </c>
      <c r="O45" s="22">
        <v>111</v>
      </c>
      <c r="P45" s="24">
        <v>201</v>
      </c>
      <c r="Q45" s="24">
        <v>205</v>
      </c>
      <c r="R45" s="24">
        <v>207</v>
      </c>
      <c r="S45" s="24">
        <v>209</v>
      </c>
      <c r="T45" s="24">
        <v>211</v>
      </c>
      <c r="U45" s="25">
        <v>213</v>
      </c>
      <c r="W45" s="22" t="s">
        <v>9</v>
      </c>
      <c r="X45" s="23" t="s">
        <v>10</v>
      </c>
      <c r="Y45" s="22">
        <v>111</v>
      </c>
      <c r="Z45" s="24">
        <v>201</v>
      </c>
      <c r="AA45" s="24">
        <v>205</v>
      </c>
      <c r="AB45" s="24">
        <v>207</v>
      </c>
      <c r="AC45" s="24">
        <v>209</v>
      </c>
      <c r="AD45" s="24">
        <v>211</v>
      </c>
      <c r="AE45" s="25">
        <v>213</v>
      </c>
    </row>
    <row r="46" spans="2:31" ht="15" customHeight="1" x14ac:dyDescent="0.3">
      <c r="B46" s="44" t="s">
        <v>32</v>
      </c>
      <c r="C46" s="7">
        <v>82001000</v>
      </c>
      <c r="D46" s="8" t="s">
        <v>33</v>
      </c>
      <c r="E46" s="9">
        <v>67074.547514990845</v>
      </c>
      <c r="F46" s="10">
        <v>66560.888197846158</v>
      </c>
      <c r="G46" s="10">
        <v>65878.67917135579</v>
      </c>
      <c r="H46" s="10">
        <v>70805.731197113186</v>
      </c>
      <c r="I46" s="10">
        <v>68460.000000000015</v>
      </c>
      <c r="J46" s="10">
        <v>66487.643702975867</v>
      </c>
      <c r="K46" s="11">
        <v>65271.225568261558</v>
      </c>
      <c r="M46" s="7">
        <v>82001000</v>
      </c>
      <c r="N46" s="8" t="s">
        <v>33</v>
      </c>
      <c r="O46" s="9">
        <v>66728.571428570329</v>
      </c>
      <c r="P46" s="10">
        <v>66728.661093765724</v>
      </c>
      <c r="Q46" s="10" t="s">
        <v>14</v>
      </c>
      <c r="R46" s="10">
        <v>71454.115940870412</v>
      </c>
      <c r="S46" s="10" t="s">
        <v>14</v>
      </c>
      <c r="T46" s="10">
        <v>65196.678090635018</v>
      </c>
      <c r="U46" s="11">
        <v>63905.808453621983</v>
      </c>
      <c r="W46" s="7">
        <v>82001000</v>
      </c>
      <c r="X46" s="8" t="s">
        <v>33</v>
      </c>
      <c r="Y46" s="9">
        <v>67487.340419308428</v>
      </c>
      <c r="Z46" s="10">
        <v>66358.725930420711</v>
      </c>
      <c r="AA46" s="10" t="s">
        <v>14</v>
      </c>
      <c r="AB46" s="10">
        <v>70103.855423635076</v>
      </c>
      <c r="AC46" s="10" t="s">
        <v>14</v>
      </c>
      <c r="AD46" s="10">
        <v>67536.43868792009</v>
      </c>
      <c r="AE46" s="11">
        <v>66392.867800250897</v>
      </c>
    </row>
    <row r="47" spans="2:31" ht="15" customHeight="1" x14ac:dyDescent="0.3">
      <c r="B47" s="45"/>
      <c r="C47" s="12">
        <v>59001000</v>
      </c>
      <c r="D47" s="13" t="s">
        <v>34</v>
      </c>
      <c r="E47" s="14">
        <v>72919.086217688033</v>
      </c>
      <c r="F47" s="15">
        <v>73488.639385754825</v>
      </c>
      <c r="G47" s="15">
        <v>77842.365922891462</v>
      </c>
      <c r="H47" s="15">
        <v>73247.825263736624</v>
      </c>
      <c r="I47" s="15">
        <v>68459.999960176574</v>
      </c>
      <c r="J47" s="15">
        <v>72485.909460920026</v>
      </c>
      <c r="K47" s="16">
        <v>25860.271650361268</v>
      </c>
      <c r="M47" s="12">
        <v>59001000</v>
      </c>
      <c r="N47" s="13" t="s">
        <v>34</v>
      </c>
      <c r="O47" s="14">
        <v>73747.428571433731</v>
      </c>
      <c r="P47" s="15">
        <v>73747.29099411903</v>
      </c>
      <c r="Q47" s="15">
        <v>75520.015415856469</v>
      </c>
      <c r="R47" s="15">
        <v>73746.959058962384</v>
      </c>
      <c r="S47" s="15" t="s">
        <v>14</v>
      </c>
      <c r="T47" s="15">
        <v>72106.244208996868</v>
      </c>
      <c r="U47" s="16">
        <v>11538.333637045367</v>
      </c>
      <c r="W47" s="12">
        <v>59001000</v>
      </c>
      <c r="X47" s="13" t="s">
        <v>34</v>
      </c>
      <c r="Y47" s="14">
        <v>72366.552910857383</v>
      </c>
      <c r="Z47" s="15">
        <v>73248.400630014134</v>
      </c>
      <c r="AA47" s="15">
        <v>78106.323663587478</v>
      </c>
      <c r="AB47" s="15">
        <v>72825.485546240641</v>
      </c>
      <c r="AC47" s="15" t="s">
        <v>14</v>
      </c>
      <c r="AD47" s="15">
        <v>72813.34967335478</v>
      </c>
      <c r="AE47" s="16">
        <v>67563.693404669437</v>
      </c>
    </row>
    <row r="48" spans="2:31" ht="15" customHeight="1" x14ac:dyDescent="0.3">
      <c r="B48" s="45"/>
      <c r="C48" s="12">
        <v>32006000</v>
      </c>
      <c r="D48" s="13" t="s">
        <v>35</v>
      </c>
      <c r="E48" s="14">
        <v>72580.813888884557</v>
      </c>
      <c r="F48" s="15">
        <v>71382.040160045493</v>
      </c>
      <c r="G48" s="15">
        <v>71567.53050089984</v>
      </c>
      <c r="H48" s="15">
        <v>72063.670473631835</v>
      </c>
      <c r="I48" s="15">
        <v>68460.000260169385</v>
      </c>
      <c r="J48" s="15">
        <v>72911.125956910939</v>
      </c>
      <c r="K48" s="16">
        <v>68460.006252962587</v>
      </c>
      <c r="M48" s="12">
        <v>32006000</v>
      </c>
      <c r="N48" s="13" t="s">
        <v>35</v>
      </c>
      <c r="O48" s="14">
        <v>73248.393347389574</v>
      </c>
      <c r="P48" s="15">
        <v>71560.838567439685</v>
      </c>
      <c r="Q48" s="15">
        <v>72233.106822916234</v>
      </c>
      <c r="R48" s="15">
        <v>73747.016357127315</v>
      </c>
      <c r="S48" s="15" t="s">
        <v>14</v>
      </c>
      <c r="T48" s="15">
        <v>73789.804475506593</v>
      </c>
      <c r="U48" s="16" t="s">
        <v>14</v>
      </c>
      <c r="W48" s="12">
        <v>32006000</v>
      </c>
      <c r="X48" s="13" t="s">
        <v>35</v>
      </c>
      <c r="Y48" s="14">
        <v>72163.070074665884</v>
      </c>
      <c r="Z48" s="15">
        <v>71255.876403725561</v>
      </c>
      <c r="AA48" s="15">
        <v>71185.461896792927</v>
      </c>
      <c r="AB48" s="15">
        <v>71035.755459995198</v>
      </c>
      <c r="AC48" s="15" t="s">
        <v>14</v>
      </c>
      <c r="AD48" s="15">
        <v>72387.215242346152</v>
      </c>
      <c r="AE48" s="16" t="s">
        <v>14</v>
      </c>
    </row>
    <row r="49" spans="2:31" ht="15" customHeight="1" x14ac:dyDescent="0.3">
      <c r="B49" s="45"/>
      <c r="C49" s="12">
        <v>42008000</v>
      </c>
      <c r="D49" s="13" t="s">
        <v>36</v>
      </c>
      <c r="E49" s="14">
        <v>62167.536024476591</v>
      </c>
      <c r="F49" s="15">
        <v>59035.064675746762</v>
      </c>
      <c r="G49" s="15">
        <v>60454.582132142015</v>
      </c>
      <c r="H49" s="15">
        <v>57228.785477209443</v>
      </c>
      <c r="I49" s="15">
        <v>68459.999171053161</v>
      </c>
      <c r="J49" s="15">
        <v>60892.014286714613</v>
      </c>
      <c r="K49" s="16">
        <v>47419.368693755117</v>
      </c>
      <c r="M49" s="12">
        <v>42008000</v>
      </c>
      <c r="N49" s="13" t="s">
        <v>36</v>
      </c>
      <c r="O49" s="14">
        <v>60975.647282868784</v>
      </c>
      <c r="P49" s="15">
        <v>55866.97090137982</v>
      </c>
      <c r="Q49" s="15" t="s">
        <v>14</v>
      </c>
      <c r="R49" s="15">
        <v>52784.42735560982</v>
      </c>
      <c r="S49" s="15" t="s">
        <v>14</v>
      </c>
      <c r="T49" s="15">
        <v>56499.498942697872</v>
      </c>
      <c r="U49" s="16">
        <v>47419.368693755117</v>
      </c>
      <c r="W49" s="12">
        <v>42008000</v>
      </c>
      <c r="X49" s="13" t="s">
        <v>36</v>
      </c>
      <c r="Y49" s="14">
        <v>63241.999073984691</v>
      </c>
      <c r="Z49" s="15">
        <v>62138.759983265059</v>
      </c>
      <c r="AA49" s="15" t="s">
        <v>14</v>
      </c>
      <c r="AB49" s="15">
        <v>62143.36654506273</v>
      </c>
      <c r="AC49" s="15" t="s">
        <v>14</v>
      </c>
      <c r="AD49" s="15">
        <v>64604.29320355552</v>
      </c>
      <c r="AE49" s="16" t="s">
        <v>14</v>
      </c>
    </row>
    <row r="50" spans="2:31" ht="15" customHeight="1" x14ac:dyDescent="0.3">
      <c r="B50" s="45"/>
      <c r="C50" s="12">
        <v>54100000</v>
      </c>
      <c r="D50" s="13" t="s">
        <v>37</v>
      </c>
      <c r="E50" s="14">
        <v>66488.065503605016</v>
      </c>
      <c r="F50" s="15">
        <v>67136.597802061835</v>
      </c>
      <c r="G50" s="15">
        <v>60818.793222034677</v>
      </c>
      <c r="H50" s="15">
        <v>69735.180350290437</v>
      </c>
      <c r="I50" s="15">
        <v>68122.689307618537</v>
      </c>
      <c r="J50" s="15">
        <v>65637.717907818325</v>
      </c>
      <c r="K50" s="16">
        <v>73072.649226532769</v>
      </c>
      <c r="M50" s="12">
        <v>54100000</v>
      </c>
      <c r="N50" s="13" t="s">
        <v>37</v>
      </c>
      <c r="O50" s="14">
        <v>65146.945180790302</v>
      </c>
      <c r="P50" s="15">
        <v>66728.764848133709</v>
      </c>
      <c r="Q50" s="15" t="s">
        <v>14</v>
      </c>
      <c r="R50" s="15">
        <v>66808.397601703997</v>
      </c>
      <c r="S50" s="15">
        <v>68551.952764135116</v>
      </c>
      <c r="T50" s="15">
        <v>64042.98644860147</v>
      </c>
      <c r="U50" s="16">
        <v>73747.4257765574</v>
      </c>
      <c r="W50" s="12">
        <v>54100000</v>
      </c>
      <c r="X50" s="13" t="s">
        <v>37</v>
      </c>
      <c r="Y50" s="14">
        <v>67655.190910572957</v>
      </c>
      <c r="Z50" s="15">
        <v>67465.638792774931</v>
      </c>
      <c r="AA50" s="15" t="s">
        <v>14</v>
      </c>
      <c r="AB50" s="15">
        <v>72317.723849323957</v>
      </c>
      <c r="AC50" s="15">
        <v>67929.011804404654</v>
      </c>
      <c r="AD50" s="15">
        <v>66830.355485941065</v>
      </c>
      <c r="AE50" s="16">
        <v>72780.642675788957</v>
      </c>
    </row>
    <row r="51" spans="2:31" ht="15" customHeight="1" x14ac:dyDescent="0.3">
      <c r="B51" s="45"/>
      <c r="C51" s="12">
        <v>76001000</v>
      </c>
      <c r="D51" s="13" t="s">
        <v>38</v>
      </c>
      <c r="E51" s="14">
        <v>66986.677482437342</v>
      </c>
      <c r="F51" s="15">
        <v>62614.833379351599</v>
      </c>
      <c r="G51" s="15">
        <v>64287.020384298361</v>
      </c>
      <c r="H51" s="15">
        <v>72056.665439910081</v>
      </c>
      <c r="I51" s="15">
        <v>68459.99674505656</v>
      </c>
      <c r="J51" s="15">
        <v>65688.978362497088</v>
      </c>
      <c r="K51" s="16">
        <v>47193.550684313144</v>
      </c>
      <c r="M51" s="12">
        <v>76001000</v>
      </c>
      <c r="N51" s="13" t="s">
        <v>38</v>
      </c>
      <c r="O51" s="14">
        <v>66718.910271143002</v>
      </c>
      <c r="P51" s="15">
        <v>59980.167896373052</v>
      </c>
      <c r="Q51" s="15">
        <v>62043.151400732451</v>
      </c>
      <c r="R51" s="15">
        <v>73747.359631046056</v>
      </c>
      <c r="S51" s="15" t="s">
        <v>14</v>
      </c>
      <c r="T51" s="15">
        <v>64925.760871863575</v>
      </c>
      <c r="U51" s="16">
        <v>47193.550684313144</v>
      </c>
      <c r="W51" s="12">
        <v>76001000</v>
      </c>
      <c r="X51" s="13" t="s">
        <v>38</v>
      </c>
      <c r="Y51" s="14">
        <v>67284.158454469201</v>
      </c>
      <c r="Z51" s="15">
        <v>65902.033667769967</v>
      </c>
      <c r="AA51" s="15">
        <v>66744.64611170339</v>
      </c>
      <c r="AB51" s="15">
        <v>70464.528297961602</v>
      </c>
      <c r="AC51" s="15" t="s">
        <v>14</v>
      </c>
      <c r="AD51" s="15">
        <v>66613.813181349018</v>
      </c>
      <c r="AE51" s="16" t="s">
        <v>14</v>
      </c>
    </row>
    <row r="52" spans="2:31" ht="15" customHeight="1" thickBot="1" x14ac:dyDescent="0.35">
      <c r="B52" s="46"/>
      <c r="C52" s="17">
        <v>65001000</v>
      </c>
      <c r="D52" s="18" t="s">
        <v>39</v>
      </c>
      <c r="E52" s="19">
        <v>71907.421056644234</v>
      </c>
      <c r="F52" s="20">
        <v>65050.146090630697</v>
      </c>
      <c r="G52" s="20">
        <v>61121.43962152247</v>
      </c>
      <c r="H52" s="20">
        <v>70450.971754640195</v>
      </c>
      <c r="I52" s="20">
        <v>72427.076329234507</v>
      </c>
      <c r="J52" s="20">
        <v>71547.497488367691</v>
      </c>
      <c r="K52" s="21">
        <v>68459.98982241223</v>
      </c>
      <c r="M52" s="17">
        <v>65001000</v>
      </c>
      <c r="N52" s="18" t="s">
        <v>39</v>
      </c>
      <c r="O52" s="19">
        <v>71937.222513146655</v>
      </c>
      <c r="P52" s="20">
        <v>64802.971994245861</v>
      </c>
      <c r="Q52" s="20">
        <v>57264.580707203226</v>
      </c>
      <c r="R52" s="20">
        <v>69896.434168763008</v>
      </c>
      <c r="S52" s="20">
        <v>73747.428649098219</v>
      </c>
      <c r="T52" s="20">
        <v>71369.571121045912</v>
      </c>
      <c r="U52" s="21" t="s">
        <v>14</v>
      </c>
      <c r="W52" s="17">
        <v>65001000</v>
      </c>
      <c r="X52" s="18" t="s">
        <v>39</v>
      </c>
      <c r="Y52" s="19">
        <v>71878.41452403141</v>
      </c>
      <c r="Z52" s="20">
        <v>65266.002744918638</v>
      </c>
      <c r="AA52" s="20">
        <v>64862.329694952212</v>
      </c>
      <c r="AB52" s="20">
        <v>71032.582156078992</v>
      </c>
      <c r="AC52" s="20">
        <v>71906.516015270128</v>
      </c>
      <c r="AD52" s="20">
        <v>71708.921036091007</v>
      </c>
      <c r="AE52" s="21" t="s">
        <v>14</v>
      </c>
    </row>
    <row r="53" spans="2:31" ht="15" customHeight="1" thickBot="1" x14ac:dyDescent="0.35"/>
    <row r="54" spans="2:31" ht="15" customHeight="1" thickBot="1" x14ac:dyDescent="0.35">
      <c r="C54" s="38" t="s">
        <v>4</v>
      </c>
      <c r="D54" s="39"/>
      <c r="E54" s="39"/>
      <c r="F54" s="39"/>
      <c r="G54" s="39"/>
      <c r="H54" s="39"/>
      <c r="I54" s="39"/>
      <c r="J54" s="39"/>
      <c r="K54" s="40"/>
      <c r="M54" s="38" t="s">
        <v>5</v>
      </c>
      <c r="N54" s="39"/>
      <c r="O54" s="39"/>
      <c r="P54" s="39"/>
      <c r="Q54" s="39"/>
      <c r="R54" s="39"/>
      <c r="S54" s="39"/>
      <c r="T54" s="39"/>
      <c r="U54" s="40"/>
      <c r="W54" s="38" t="s">
        <v>6</v>
      </c>
      <c r="X54" s="39"/>
      <c r="Y54" s="39"/>
      <c r="Z54" s="39"/>
      <c r="AA54" s="39"/>
      <c r="AB54" s="39"/>
      <c r="AC54" s="39"/>
      <c r="AD54" s="39"/>
      <c r="AE54" s="40"/>
    </row>
    <row r="55" spans="2:31" ht="15" customHeight="1" thickBot="1" x14ac:dyDescent="0.35">
      <c r="C55" s="1" t="s">
        <v>7</v>
      </c>
      <c r="D55" s="2" t="s">
        <v>7</v>
      </c>
      <c r="E55" s="38" t="s">
        <v>8</v>
      </c>
      <c r="F55" s="39"/>
      <c r="G55" s="39"/>
      <c r="H55" s="39"/>
      <c r="I55" s="39"/>
      <c r="J55" s="39"/>
      <c r="K55" s="40"/>
      <c r="M55" s="1" t="s">
        <v>7</v>
      </c>
      <c r="N55" s="2" t="s">
        <v>7</v>
      </c>
      <c r="O55" s="38" t="s">
        <v>8</v>
      </c>
      <c r="P55" s="39"/>
      <c r="Q55" s="39"/>
      <c r="R55" s="39"/>
      <c r="S55" s="39"/>
      <c r="T55" s="39"/>
      <c r="U55" s="40"/>
      <c r="W55" s="1" t="s">
        <v>7</v>
      </c>
      <c r="X55" s="2" t="s">
        <v>7</v>
      </c>
      <c r="Y55" s="38" t="s">
        <v>8</v>
      </c>
      <c r="Z55" s="39"/>
      <c r="AA55" s="39"/>
      <c r="AB55" s="39"/>
      <c r="AC55" s="39"/>
      <c r="AD55" s="39"/>
      <c r="AE55" s="40"/>
    </row>
    <row r="56" spans="2:31" ht="15" customHeight="1" thickBot="1" x14ac:dyDescent="0.35">
      <c r="C56" s="22" t="s">
        <v>9</v>
      </c>
      <c r="D56" s="23" t="s">
        <v>10</v>
      </c>
      <c r="E56" s="22">
        <v>111</v>
      </c>
      <c r="F56" s="24">
        <v>201</v>
      </c>
      <c r="G56" s="24">
        <v>205</v>
      </c>
      <c r="H56" s="24">
        <v>207</v>
      </c>
      <c r="I56" s="24">
        <v>209</v>
      </c>
      <c r="J56" s="24">
        <v>211</v>
      </c>
      <c r="K56" s="25">
        <v>213</v>
      </c>
      <c r="M56" s="22" t="s">
        <v>9</v>
      </c>
      <c r="N56" s="25" t="s">
        <v>10</v>
      </c>
      <c r="O56" s="22">
        <v>111</v>
      </c>
      <c r="P56" s="24">
        <v>201</v>
      </c>
      <c r="Q56" s="24">
        <v>205</v>
      </c>
      <c r="R56" s="24">
        <v>207</v>
      </c>
      <c r="S56" s="24">
        <v>209</v>
      </c>
      <c r="T56" s="24">
        <v>211</v>
      </c>
      <c r="U56" s="25">
        <v>213</v>
      </c>
      <c r="W56" s="22" t="s">
        <v>9</v>
      </c>
      <c r="X56" s="25" t="s">
        <v>10</v>
      </c>
      <c r="Y56" s="22">
        <v>111</v>
      </c>
      <c r="Z56" s="24">
        <v>201</v>
      </c>
      <c r="AA56" s="24">
        <v>205</v>
      </c>
      <c r="AB56" s="24">
        <v>207</v>
      </c>
      <c r="AC56" s="24">
        <v>209</v>
      </c>
      <c r="AD56" s="24">
        <v>211</v>
      </c>
      <c r="AE56" s="25">
        <v>213</v>
      </c>
    </row>
    <row r="57" spans="2:31" ht="15" customHeight="1" x14ac:dyDescent="0.3">
      <c r="B57" t="s">
        <v>40</v>
      </c>
      <c r="C57" s="7">
        <v>1002000</v>
      </c>
      <c r="D57" s="8" t="s">
        <v>41</v>
      </c>
      <c r="E57" s="26">
        <v>75774.705063435089</v>
      </c>
      <c r="F57" s="27">
        <v>55149.366023936178</v>
      </c>
      <c r="G57" s="27">
        <v>55039.975285082197</v>
      </c>
      <c r="H57" s="27">
        <v>49423.48363384296</v>
      </c>
      <c r="I57" s="27">
        <v>70668.030410884516</v>
      </c>
      <c r="J57" s="27">
        <v>49335.5060970497</v>
      </c>
      <c r="K57" s="28">
        <v>38976.446903539771</v>
      </c>
      <c r="M57" s="7">
        <v>1002000</v>
      </c>
      <c r="N57" s="8" t="s">
        <v>41</v>
      </c>
      <c r="O57" s="9">
        <v>76245.558082028452</v>
      </c>
      <c r="P57" s="10">
        <v>52982.918195068632</v>
      </c>
      <c r="Q57" s="10">
        <v>52904.408564140955</v>
      </c>
      <c r="R57" s="10">
        <v>46008.390327995527</v>
      </c>
      <c r="S57" s="10" t="s">
        <v>14</v>
      </c>
      <c r="T57" s="10">
        <v>46209.678068471978</v>
      </c>
      <c r="U57" s="11">
        <v>38976.446903539771</v>
      </c>
      <c r="W57" s="7">
        <v>1002000</v>
      </c>
      <c r="X57" s="8" t="s">
        <v>41</v>
      </c>
      <c r="Y57" s="9">
        <v>74671.988671255662</v>
      </c>
      <c r="Z57" s="10">
        <v>59844.381811002902</v>
      </c>
      <c r="AA57" s="10">
        <v>57919.806896487265</v>
      </c>
      <c r="AB57" s="10">
        <v>57124.610725282568</v>
      </c>
      <c r="AC57" s="10" t="s">
        <v>14</v>
      </c>
      <c r="AD57" s="10">
        <v>56800.863526445792</v>
      </c>
      <c r="AE57" s="11" t="s">
        <v>14</v>
      </c>
    </row>
    <row r="58" spans="2:31" ht="15" customHeight="1" x14ac:dyDescent="0.3">
      <c r="C58" s="12">
        <v>1003000</v>
      </c>
      <c r="D58" s="13" t="s">
        <v>42</v>
      </c>
      <c r="E58" s="29">
        <v>60987.484151532168</v>
      </c>
      <c r="F58" s="30">
        <v>57730.820125209961</v>
      </c>
      <c r="G58" s="30">
        <v>56575.674948418891</v>
      </c>
      <c r="H58" s="30">
        <v>57238.026400245581</v>
      </c>
      <c r="I58" s="30">
        <v>68460.000170293308</v>
      </c>
      <c r="J58" s="30">
        <v>58411.581113625347</v>
      </c>
      <c r="K58" s="31">
        <v>68459.983364909203</v>
      </c>
      <c r="M58" s="12">
        <v>1003000</v>
      </c>
      <c r="N58" s="13" t="s">
        <v>42</v>
      </c>
      <c r="O58" s="14">
        <v>58628.686120463521</v>
      </c>
      <c r="P58" s="15">
        <v>52543.718730553839</v>
      </c>
      <c r="Q58" s="15">
        <v>49866.158307213474</v>
      </c>
      <c r="R58" s="15">
        <v>50203.688822174714</v>
      </c>
      <c r="S58" s="15" t="s">
        <v>14</v>
      </c>
      <c r="T58" s="15">
        <v>54287.360059012106</v>
      </c>
      <c r="U58" s="16" t="s">
        <v>14</v>
      </c>
      <c r="W58" s="12">
        <v>1003000</v>
      </c>
      <c r="X58" s="13" t="s">
        <v>42</v>
      </c>
      <c r="Y58" s="14">
        <v>62626.437325760286</v>
      </c>
      <c r="Z58" s="15">
        <v>60445.26483997023</v>
      </c>
      <c r="AA58" s="15">
        <v>60261.467500795246</v>
      </c>
      <c r="AB58" s="15">
        <v>61880.144263587892</v>
      </c>
      <c r="AC58" s="15" t="s">
        <v>14</v>
      </c>
      <c r="AD58" s="15">
        <v>60830.691164381045</v>
      </c>
      <c r="AE58" s="16" t="s">
        <v>14</v>
      </c>
    </row>
    <row r="59" spans="2:31" ht="15" customHeight="1" x14ac:dyDescent="0.3">
      <c r="C59" s="12">
        <v>3336000</v>
      </c>
      <c r="D59" s="13" t="s">
        <v>43</v>
      </c>
      <c r="E59" s="29">
        <v>66621.762908656383</v>
      </c>
      <c r="F59" s="30">
        <v>68460.839112498608</v>
      </c>
      <c r="G59" s="30">
        <v>44054.601794914197</v>
      </c>
      <c r="H59" s="30">
        <v>60997.047654176822</v>
      </c>
      <c r="I59" s="30" t="s">
        <v>14</v>
      </c>
      <c r="J59" s="30">
        <v>68460.000026672249</v>
      </c>
      <c r="K59" s="31" t="s">
        <v>14</v>
      </c>
      <c r="M59" s="12">
        <v>3336000</v>
      </c>
      <c r="N59" s="13" t="s">
        <v>43</v>
      </c>
      <c r="O59" s="14">
        <v>67352.271798223039</v>
      </c>
      <c r="P59" s="15" t="s">
        <v>14</v>
      </c>
      <c r="Q59" s="15">
        <v>26827.874107533149</v>
      </c>
      <c r="R59" s="15">
        <v>56017.635843660632</v>
      </c>
      <c r="S59" s="15" t="s">
        <v>14</v>
      </c>
      <c r="T59" s="15" t="s">
        <v>14</v>
      </c>
      <c r="U59" s="16" t="s">
        <v>14</v>
      </c>
      <c r="W59" s="12">
        <v>3336000</v>
      </c>
      <c r="X59" s="13" t="s">
        <v>43</v>
      </c>
      <c r="Y59" s="14">
        <v>66620.596862269638</v>
      </c>
      <c r="Z59" s="15" t="s">
        <v>14</v>
      </c>
      <c r="AA59" s="15">
        <v>44288.633011971404</v>
      </c>
      <c r="AB59" s="15">
        <v>61003.295764429851</v>
      </c>
      <c r="AC59" s="15" t="s">
        <v>14</v>
      </c>
      <c r="AD59" s="15" t="s">
        <v>14</v>
      </c>
      <c r="AE59" s="16" t="s">
        <v>14</v>
      </c>
    </row>
    <row r="60" spans="2:31" ht="15" customHeight="1" x14ac:dyDescent="0.3">
      <c r="C60" s="12">
        <v>4150000</v>
      </c>
      <c r="D60" s="13" t="s">
        <v>181</v>
      </c>
      <c r="E60" s="29">
        <v>51052.091522262417</v>
      </c>
      <c r="F60" s="30">
        <v>50761.005672149739</v>
      </c>
      <c r="G60" s="30">
        <v>35692.181549009561</v>
      </c>
      <c r="H60" s="30">
        <v>48530.569659685403</v>
      </c>
      <c r="I60" s="30">
        <v>68460</v>
      </c>
      <c r="J60" s="30">
        <v>41407.25740945548</v>
      </c>
      <c r="K60" s="31">
        <v>30059.301422883698</v>
      </c>
      <c r="M60" s="12">
        <v>4150000</v>
      </c>
      <c r="N60" s="13" t="s">
        <v>181</v>
      </c>
      <c r="O60" s="14">
        <v>48235.132750538913</v>
      </c>
      <c r="P60" s="15">
        <v>45935.137139311213</v>
      </c>
      <c r="Q60" s="15">
        <v>45797.671508811298</v>
      </c>
      <c r="R60" s="15">
        <v>44697.316201770343</v>
      </c>
      <c r="S60" s="15" t="s">
        <v>14</v>
      </c>
      <c r="T60" s="15">
        <v>36306.56889427924</v>
      </c>
      <c r="U60" s="16">
        <v>30059.301422883698</v>
      </c>
      <c r="W60" s="12">
        <v>4150000</v>
      </c>
      <c r="X60" s="13" t="s">
        <v>181</v>
      </c>
      <c r="Y60" s="14">
        <v>59078.671997277459</v>
      </c>
      <c r="Z60" s="15">
        <v>58289.454017424971</v>
      </c>
      <c r="AA60" s="15">
        <v>19333.167932967157</v>
      </c>
      <c r="AB60" s="15">
        <v>58234.173952884572</v>
      </c>
      <c r="AC60" s="15" t="s">
        <v>14</v>
      </c>
      <c r="AD60" s="15">
        <v>58719.095378885635</v>
      </c>
      <c r="AE60" s="16" t="s">
        <v>14</v>
      </c>
    </row>
    <row r="61" spans="2:31" ht="15" customHeight="1" x14ac:dyDescent="0.3">
      <c r="C61" s="12">
        <v>5004000</v>
      </c>
      <c r="D61" s="13" t="s">
        <v>45</v>
      </c>
      <c r="E61" s="29">
        <v>76668.053632813404</v>
      </c>
      <c r="F61" s="30">
        <v>75136.521137323594</v>
      </c>
      <c r="G61" s="30">
        <v>84565.908407605501</v>
      </c>
      <c r="H61" s="30">
        <v>71673.240135783082</v>
      </c>
      <c r="I61" s="30">
        <v>74987.598725881093</v>
      </c>
      <c r="J61" s="30">
        <v>76370.410089156605</v>
      </c>
      <c r="K61" s="31">
        <v>63181.484954652493</v>
      </c>
      <c r="M61" s="12">
        <v>5004000</v>
      </c>
      <c r="N61" s="13" t="s">
        <v>45</v>
      </c>
      <c r="O61" s="14">
        <v>82181.267807072814</v>
      </c>
      <c r="P61" s="15">
        <v>81257.049728003782</v>
      </c>
      <c r="Q61" s="15" t="s">
        <v>14</v>
      </c>
      <c r="R61" s="15">
        <v>72978.288176660732</v>
      </c>
      <c r="S61" s="15">
        <v>76270.678989965818</v>
      </c>
      <c r="T61" s="15">
        <v>81983.024565183485</v>
      </c>
      <c r="U61" s="16">
        <v>63181.484954652493</v>
      </c>
      <c r="W61" s="12">
        <v>5004000</v>
      </c>
      <c r="X61" s="13" t="s">
        <v>45</v>
      </c>
      <c r="Y61" s="14">
        <v>75167.170364571051</v>
      </c>
      <c r="Z61" s="15">
        <v>73518.657448460202</v>
      </c>
      <c r="AA61" s="15" t="s">
        <v>14</v>
      </c>
      <c r="AB61" s="15">
        <v>71331.560534537304</v>
      </c>
      <c r="AC61" s="15">
        <v>74609.530254912199</v>
      </c>
      <c r="AD61" s="15">
        <v>74603.626249767796</v>
      </c>
      <c r="AE61" s="16" t="s">
        <v>14</v>
      </c>
    </row>
    <row r="62" spans="2:31" ht="15" customHeight="1" x14ac:dyDescent="0.3">
      <c r="C62" s="12">
        <v>5656000</v>
      </c>
      <c r="D62" s="13" t="s">
        <v>46</v>
      </c>
      <c r="E62" s="29">
        <v>62948.911582733068</v>
      </c>
      <c r="F62" s="30">
        <v>62334.124761426414</v>
      </c>
      <c r="G62" s="30">
        <v>60538.777973432712</v>
      </c>
      <c r="H62" s="30">
        <v>60263.422779447028</v>
      </c>
      <c r="I62" s="30">
        <v>68459.998976432355</v>
      </c>
      <c r="J62" s="30">
        <v>60164.295813487581</v>
      </c>
      <c r="K62" s="31">
        <v>41195.955958598068</v>
      </c>
      <c r="M62" s="12">
        <v>5656000</v>
      </c>
      <c r="N62" s="13" t="s">
        <v>46</v>
      </c>
      <c r="O62" s="14">
        <v>60597.570682571881</v>
      </c>
      <c r="P62" s="15">
        <v>60362.774492340577</v>
      </c>
      <c r="Q62" s="15">
        <v>38918.436269169528</v>
      </c>
      <c r="R62" s="15">
        <v>54117.090220636419</v>
      </c>
      <c r="S62" s="15" t="s">
        <v>14</v>
      </c>
      <c r="T62" s="15">
        <v>52053.145815617907</v>
      </c>
      <c r="U62" s="16">
        <v>0</v>
      </c>
      <c r="W62" s="12">
        <v>5656000</v>
      </c>
      <c r="X62" s="13" t="s">
        <v>46</v>
      </c>
      <c r="Y62" s="14">
        <v>63146.394536404783</v>
      </c>
      <c r="Z62" s="15">
        <v>63108.26860660324</v>
      </c>
      <c r="AA62" s="15">
        <v>62164.749884326062</v>
      </c>
      <c r="AB62" s="15">
        <v>60790.554562748606</v>
      </c>
      <c r="AC62" s="15" t="s">
        <v>14</v>
      </c>
      <c r="AD62" s="15">
        <v>61166.884508929747</v>
      </c>
      <c r="AE62" s="16">
        <v>45183.513234077749</v>
      </c>
    </row>
    <row r="63" spans="2:31" ht="15" customHeight="1" x14ac:dyDescent="0.3">
      <c r="C63" s="12">
        <v>8002000</v>
      </c>
      <c r="D63" s="13" t="s">
        <v>47</v>
      </c>
      <c r="E63" s="29">
        <v>59772.966171433764</v>
      </c>
      <c r="F63" s="30">
        <v>60075.284758239926</v>
      </c>
      <c r="G63" s="30">
        <v>60859.949703511826</v>
      </c>
      <c r="H63" s="30">
        <v>59589.112724833467</v>
      </c>
      <c r="I63" s="30">
        <v>61869.717811134055</v>
      </c>
      <c r="J63" s="30">
        <v>60247.233740712101</v>
      </c>
      <c r="K63" s="31" t="s">
        <v>14</v>
      </c>
      <c r="M63" s="12">
        <v>8002000</v>
      </c>
      <c r="N63" s="13" t="s">
        <v>47</v>
      </c>
      <c r="O63" s="14">
        <v>45799.102040748679</v>
      </c>
      <c r="P63" s="15">
        <v>45788.4793814433</v>
      </c>
      <c r="Q63" s="15">
        <v>45781.228559520379</v>
      </c>
      <c r="R63" s="15">
        <v>45798.969159732675</v>
      </c>
      <c r="S63" s="15" t="s">
        <v>14</v>
      </c>
      <c r="T63" s="15">
        <v>45799.081335661751</v>
      </c>
      <c r="U63" s="16" t="s">
        <v>14</v>
      </c>
      <c r="W63" s="12">
        <v>8002000</v>
      </c>
      <c r="X63" s="13" t="s">
        <v>47</v>
      </c>
      <c r="Y63" s="14">
        <v>61614.000000029118</v>
      </c>
      <c r="Z63" s="15">
        <v>61616.511955514368</v>
      </c>
      <c r="AA63" s="15">
        <v>61613.999988777119</v>
      </c>
      <c r="AB63" s="15">
        <v>61614.001758102291</v>
      </c>
      <c r="AC63" s="15" t="s">
        <v>14</v>
      </c>
      <c r="AD63" s="15">
        <v>61614.000023027504</v>
      </c>
      <c r="AE63" s="16" t="s">
        <v>14</v>
      </c>
    </row>
    <row r="64" spans="2:31" ht="15" customHeight="1" x14ac:dyDescent="0.3">
      <c r="C64" s="12">
        <v>8075000</v>
      </c>
      <c r="D64" s="13" t="s">
        <v>49</v>
      </c>
      <c r="E64" s="29">
        <v>105503.06371898817</v>
      </c>
      <c r="F64" s="30">
        <v>76072.42515127598</v>
      </c>
      <c r="G64" s="30">
        <v>62643.026728101227</v>
      </c>
      <c r="H64" s="30">
        <v>71517.358386631939</v>
      </c>
      <c r="I64" s="30">
        <v>68460.000088498346</v>
      </c>
      <c r="J64" s="30">
        <v>69193.724874097345</v>
      </c>
      <c r="K64" s="31" t="s">
        <v>14</v>
      </c>
      <c r="M64" s="12">
        <v>8075000</v>
      </c>
      <c r="N64" s="13" t="s">
        <v>49</v>
      </c>
      <c r="O64" s="14">
        <v>114579.98770883001</v>
      </c>
      <c r="P64" s="15">
        <v>79543.796116504847</v>
      </c>
      <c r="Q64" s="15">
        <v>52666.705543502343</v>
      </c>
      <c r="R64" s="15">
        <v>67238.274006459251</v>
      </c>
      <c r="S64" s="15" t="s">
        <v>14</v>
      </c>
      <c r="T64" s="15">
        <v>71122.478924858806</v>
      </c>
      <c r="U64" s="16" t="s">
        <v>14</v>
      </c>
      <c r="W64" s="12">
        <v>8075000</v>
      </c>
      <c r="X64" s="13" t="s">
        <v>49</v>
      </c>
      <c r="Y64" s="14">
        <v>99766.969506015841</v>
      </c>
      <c r="Z64" s="15">
        <v>74919.600056073454</v>
      </c>
      <c r="AA64" s="15">
        <v>66999.991419364858</v>
      </c>
      <c r="AB64" s="15">
        <v>74061.640074883864</v>
      </c>
      <c r="AC64" s="15" t="s">
        <v>14</v>
      </c>
      <c r="AD64" s="15">
        <v>68451.711224293729</v>
      </c>
      <c r="AE64" s="16" t="s">
        <v>14</v>
      </c>
    </row>
    <row r="65" spans="3:31" ht="15" customHeight="1" x14ac:dyDescent="0.3">
      <c r="C65" s="12">
        <v>8439000</v>
      </c>
      <c r="D65" s="13" t="s">
        <v>50</v>
      </c>
      <c r="E65" s="29">
        <v>45799.102041081838</v>
      </c>
      <c r="F65" s="30">
        <v>68455.132534631222</v>
      </c>
      <c r="G65" s="30">
        <v>68459.999878042829</v>
      </c>
      <c r="H65" s="30">
        <v>75734.332171325048</v>
      </c>
      <c r="I65" s="30">
        <v>68459.999555674032</v>
      </c>
      <c r="J65" s="30">
        <v>68459.999933949148</v>
      </c>
      <c r="K65" s="31" t="s">
        <v>14</v>
      </c>
      <c r="M65" s="12">
        <v>8439000</v>
      </c>
      <c r="N65" s="13" t="s">
        <v>50</v>
      </c>
      <c r="O65" s="14">
        <v>45799.102041081838</v>
      </c>
      <c r="P65" s="15" t="s">
        <v>14</v>
      </c>
      <c r="Q65" s="15" t="s">
        <v>14</v>
      </c>
      <c r="R65" s="15">
        <v>75734.332171325048</v>
      </c>
      <c r="S65" s="15" t="s">
        <v>14</v>
      </c>
      <c r="T65" s="15" t="s">
        <v>14</v>
      </c>
      <c r="U65" s="16" t="s">
        <v>14</v>
      </c>
      <c r="W65" s="12">
        <v>8439000</v>
      </c>
      <c r="X65" s="13" t="s">
        <v>50</v>
      </c>
      <c r="Y65" s="14" t="s">
        <v>14</v>
      </c>
      <c r="Z65" s="15" t="s">
        <v>14</v>
      </c>
      <c r="AA65" s="15" t="s">
        <v>14</v>
      </c>
      <c r="AB65" s="15" t="s">
        <v>14</v>
      </c>
      <c r="AC65" s="15" t="s">
        <v>14</v>
      </c>
      <c r="AD65" s="15" t="s">
        <v>14</v>
      </c>
      <c r="AE65" s="16" t="s">
        <v>14</v>
      </c>
    </row>
    <row r="66" spans="3:31" ht="15" customHeight="1" x14ac:dyDescent="0.3">
      <c r="C66" s="12">
        <v>8516000</v>
      </c>
      <c r="D66" s="13" t="s">
        <v>48</v>
      </c>
      <c r="E66" s="29">
        <v>75845.283479764068</v>
      </c>
      <c r="F66" s="30">
        <v>74969.544227402555</v>
      </c>
      <c r="G66" s="30">
        <v>75646.294769531043</v>
      </c>
      <c r="H66" s="30">
        <v>75698.794304643627</v>
      </c>
      <c r="I66" s="30">
        <v>76735.194300290241</v>
      </c>
      <c r="J66" s="30">
        <v>75016.077424978459</v>
      </c>
      <c r="K66" s="31">
        <v>71505.222474115901</v>
      </c>
      <c r="M66" s="12">
        <v>8516000</v>
      </c>
      <c r="N66" s="13" t="s">
        <v>48</v>
      </c>
      <c r="O66" s="14">
        <v>88996.791620073884</v>
      </c>
      <c r="P66" s="15" t="s">
        <v>14</v>
      </c>
      <c r="Q66" s="15">
        <v>88458.721745344024</v>
      </c>
      <c r="R66" s="15">
        <v>86571.401165281044</v>
      </c>
      <c r="S66" s="15" t="s">
        <v>14</v>
      </c>
      <c r="T66" s="15">
        <v>68439.780674256166</v>
      </c>
      <c r="U66" s="16">
        <v>71505.222474115901</v>
      </c>
      <c r="W66" s="12">
        <v>8516000</v>
      </c>
      <c r="X66" s="13" t="s">
        <v>48</v>
      </c>
      <c r="Y66" s="14">
        <v>75306.000000003623</v>
      </c>
      <c r="Z66" s="15" t="s">
        <v>14</v>
      </c>
      <c r="AA66" s="15">
        <v>75306.000007687544</v>
      </c>
      <c r="AB66" s="15">
        <v>75306.000149607615</v>
      </c>
      <c r="AC66" s="15" t="s">
        <v>14</v>
      </c>
      <c r="AD66" s="15">
        <v>75306.000001163804</v>
      </c>
      <c r="AE66" s="16" t="s">
        <v>14</v>
      </c>
    </row>
    <row r="67" spans="3:31" ht="15" customHeight="1" x14ac:dyDescent="0.3">
      <c r="C67" s="12">
        <v>9438000</v>
      </c>
      <c r="D67" s="13" t="s">
        <v>52</v>
      </c>
      <c r="E67" s="29">
        <v>62248.58456755861</v>
      </c>
      <c r="F67" s="30">
        <v>59773.200964034113</v>
      </c>
      <c r="G67" s="30">
        <v>68460.000117858144</v>
      </c>
      <c r="H67" s="30">
        <v>57592.115955697962</v>
      </c>
      <c r="I67" s="30">
        <v>68460.00012529915</v>
      </c>
      <c r="J67" s="30">
        <v>60368.773873625687</v>
      </c>
      <c r="K67" s="31">
        <v>68460.060667340746</v>
      </c>
      <c r="M67" s="12">
        <v>9438000</v>
      </c>
      <c r="N67" s="13" t="s">
        <v>52</v>
      </c>
      <c r="O67" s="14">
        <v>58796.848418477144</v>
      </c>
      <c r="P67" s="15">
        <v>57111.646906325615</v>
      </c>
      <c r="Q67" s="15" t="s">
        <v>14</v>
      </c>
      <c r="R67" s="15">
        <v>54131.239767111256</v>
      </c>
      <c r="S67" s="15" t="s">
        <v>14</v>
      </c>
      <c r="T67" s="15">
        <v>58132.011307072047</v>
      </c>
      <c r="U67" s="16" t="s">
        <v>14</v>
      </c>
      <c r="W67" s="12">
        <v>9438000</v>
      </c>
      <c r="X67" s="13" t="s">
        <v>52</v>
      </c>
      <c r="Y67" s="14">
        <v>65953.993142909036</v>
      </c>
      <c r="Z67" s="15">
        <v>62851.919832067171</v>
      </c>
      <c r="AA67" s="15" t="s">
        <v>14</v>
      </c>
      <c r="AB67" s="15">
        <v>61281.686421325707</v>
      </c>
      <c r="AC67" s="15" t="s">
        <v>14</v>
      </c>
      <c r="AD67" s="15">
        <v>63801.522251662856</v>
      </c>
      <c r="AE67" s="16" t="s">
        <v>14</v>
      </c>
    </row>
    <row r="68" spans="3:31" ht="15" customHeight="1" x14ac:dyDescent="0.3">
      <c r="C68" s="12">
        <v>9628000</v>
      </c>
      <c r="D68" s="13" t="s">
        <v>182</v>
      </c>
      <c r="E68" s="29">
        <v>61372.834044276809</v>
      </c>
      <c r="F68" s="30">
        <v>61204.056173143137</v>
      </c>
      <c r="G68" s="30">
        <v>56574.184025903931</v>
      </c>
      <c r="H68" s="30">
        <v>68459.999494972639</v>
      </c>
      <c r="I68" s="30">
        <v>68460.000203934935</v>
      </c>
      <c r="J68" s="30">
        <v>68459.999995280028</v>
      </c>
      <c r="K68" s="31">
        <v>20602.062443026432</v>
      </c>
      <c r="M68" s="12">
        <v>9628000</v>
      </c>
      <c r="N68" s="13" t="s">
        <v>182</v>
      </c>
      <c r="O68" s="14">
        <v>56136.596839286445</v>
      </c>
      <c r="P68" s="15">
        <v>55275.059377945341</v>
      </c>
      <c r="Q68" s="15">
        <v>42724.080510616775</v>
      </c>
      <c r="R68" s="15" t="s">
        <v>14</v>
      </c>
      <c r="S68" s="15" t="s">
        <v>14</v>
      </c>
      <c r="T68" s="15" t="s">
        <v>14</v>
      </c>
      <c r="U68" s="16">
        <v>20602.062443026432</v>
      </c>
      <c r="W68" s="12">
        <v>9628000</v>
      </c>
      <c r="X68" s="13" t="s">
        <v>182</v>
      </c>
      <c r="Y68" s="14">
        <v>61691.325147400399</v>
      </c>
      <c r="Z68" s="15">
        <v>61530.52177071981</v>
      </c>
      <c r="AA68" s="15">
        <v>57284.715157350751</v>
      </c>
      <c r="AB68" s="15" t="s">
        <v>14</v>
      </c>
      <c r="AC68" s="15" t="s">
        <v>14</v>
      </c>
      <c r="AD68" s="15" t="s">
        <v>14</v>
      </c>
      <c r="AE68" s="16" t="s">
        <v>14</v>
      </c>
    </row>
    <row r="69" spans="3:31" ht="15" customHeight="1" x14ac:dyDescent="0.3">
      <c r="C69" s="12">
        <v>10714000</v>
      </c>
      <c r="D69" s="13" t="s">
        <v>183</v>
      </c>
      <c r="E69" s="29">
        <v>61455.86800660786</v>
      </c>
      <c r="F69" s="30">
        <v>65256.362212096625</v>
      </c>
      <c r="G69" s="30">
        <v>60292.395543807703</v>
      </c>
      <c r="H69" s="30">
        <v>61320.099562634328</v>
      </c>
      <c r="I69" s="30">
        <v>68460.000299298146</v>
      </c>
      <c r="J69" s="30">
        <v>64502.188516859416</v>
      </c>
      <c r="K69" s="31">
        <v>68460.00985246354</v>
      </c>
      <c r="M69" s="12">
        <v>10714000</v>
      </c>
      <c r="N69" s="13" t="s">
        <v>183</v>
      </c>
      <c r="O69" s="14">
        <v>57706.544733579416</v>
      </c>
      <c r="P69" s="15">
        <v>64210.728328173383</v>
      </c>
      <c r="Q69" s="15">
        <v>55806.217999507309</v>
      </c>
      <c r="R69" s="15">
        <v>59006.652292845727</v>
      </c>
      <c r="S69" s="15" t="s">
        <v>14</v>
      </c>
      <c r="T69" s="15">
        <v>53205.064027939457</v>
      </c>
      <c r="U69" s="16" t="s">
        <v>14</v>
      </c>
      <c r="W69" s="12">
        <v>10714000</v>
      </c>
      <c r="X69" s="13" t="s">
        <v>183</v>
      </c>
      <c r="Y69" s="14">
        <v>62027.830943896413</v>
      </c>
      <c r="Z69" s="15">
        <v>65457.442658331471</v>
      </c>
      <c r="AA69" s="15">
        <v>60969.329658947172</v>
      </c>
      <c r="AB69" s="15">
        <v>61871.672066184205</v>
      </c>
      <c r="AC69" s="15" t="s">
        <v>14</v>
      </c>
      <c r="AD69" s="15">
        <v>64845.26078488279</v>
      </c>
      <c r="AE69" s="16" t="s">
        <v>14</v>
      </c>
    </row>
    <row r="70" spans="3:31" ht="15" customHeight="1" x14ac:dyDescent="0.3">
      <c r="C70" s="12">
        <v>20101000</v>
      </c>
      <c r="D70" s="13" t="s">
        <v>54</v>
      </c>
      <c r="E70" s="29">
        <v>62503.021690939</v>
      </c>
      <c r="F70" s="30">
        <v>59174.272425850017</v>
      </c>
      <c r="G70" s="30">
        <v>55102.357011810818</v>
      </c>
      <c r="H70" s="30">
        <v>57337.450914685127</v>
      </c>
      <c r="I70" s="30">
        <v>68460.001244516345</v>
      </c>
      <c r="J70" s="30">
        <v>57269.978560553544</v>
      </c>
      <c r="K70" s="31">
        <v>68460.080645161288</v>
      </c>
      <c r="M70" s="12">
        <v>20101000</v>
      </c>
      <c r="N70" s="13" t="s">
        <v>54</v>
      </c>
      <c r="O70" s="14">
        <v>60911.694894145556</v>
      </c>
      <c r="P70" s="15">
        <v>56160.8570673293</v>
      </c>
      <c r="Q70" s="15">
        <v>48242.730588707869</v>
      </c>
      <c r="R70" s="15">
        <v>52757.15753445372</v>
      </c>
      <c r="S70" s="15" t="s">
        <v>14</v>
      </c>
      <c r="T70" s="15">
        <v>53123.528241233667</v>
      </c>
      <c r="U70" s="16" t="s">
        <v>14</v>
      </c>
      <c r="W70" s="12">
        <v>20101000</v>
      </c>
      <c r="X70" s="13" t="s">
        <v>54</v>
      </c>
      <c r="Y70" s="14">
        <v>64714.624896332403</v>
      </c>
      <c r="Z70" s="15">
        <v>63170.853767135297</v>
      </c>
      <c r="AA70" s="15">
        <v>62749.174971299428</v>
      </c>
      <c r="AB70" s="15">
        <v>62708.906828641244</v>
      </c>
      <c r="AC70" s="15" t="s">
        <v>14</v>
      </c>
      <c r="AD70" s="15">
        <v>62530.548834527246</v>
      </c>
      <c r="AE70" s="16" t="s">
        <v>14</v>
      </c>
    </row>
    <row r="71" spans="3:31" ht="15" customHeight="1" x14ac:dyDescent="0.3">
      <c r="C71" s="12">
        <v>21001000</v>
      </c>
      <c r="D71" s="13" t="s">
        <v>55</v>
      </c>
      <c r="E71" s="29">
        <v>48747.145572161557</v>
      </c>
      <c r="F71" s="30">
        <v>43262.077739047571</v>
      </c>
      <c r="G71" s="30">
        <v>48468.463548464111</v>
      </c>
      <c r="H71" s="30">
        <v>50504.18841715093</v>
      </c>
      <c r="I71" s="30">
        <v>68460.000129844397</v>
      </c>
      <c r="J71" s="30">
        <v>44438.798246238024</v>
      </c>
      <c r="K71" s="31">
        <v>68459.957191599373</v>
      </c>
      <c r="M71" s="12">
        <v>21001000</v>
      </c>
      <c r="N71" s="13" t="s">
        <v>55</v>
      </c>
      <c r="O71" s="14">
        <v>48000.492961466247</v>
      </c>
      <c r="P71" s="15">
        <v>42955.285459320257</v>
      </c>
      <c r="Q71" s="15">
        <v>46875.438710916984</v>
      </c>
      <c r="R71" s="15">
        <v>50025.31382722719</v>
      </c>
      <c r="S71" s="15" t="s">
        <v>14</v>
      </c>
      <c r="T71" s="15">
        <v>43659.99077043237</v>
      </c>
      <c r="U71" s="16" t="s">
        <v>14</v>
      </c>
      <c r="W71" s="12">
        <v>21001000</v>
      </c>
      <c r="X71" s="13" t="s">
        <v>55</v>
      </c>
      <c r="Y71" s="14">
        <v>60491.366014589221</v>
      </c>
      <c r="Z71" s="15">
        <v>61604.608231707316</v>
      </c>
      <c r="AA71" s="15">
        <v>60033.37428134471</v>
      </c>
      <c r="AB71" s="15">
        <v>60818.472484304395</v>
      </c>
      <c r="AC71" s="15" t="s">
        <v>14</v>
      </c>
      <c r="AD71" s="15">
        <v>61273.014026389508</v>
      </c>
      <c r="AE71" s="16" t="s">
        <v>14</v>
      </c>
    </row>
    <row r="72" spans="3:31" ht="15" customHeight="1" x14ac:dyDescent="0.3">
      <c r="C72" s="12">
        <v>21002000</v>
      </c>
      <c r="D72" s="13" t="s">
        <v>56</v>
      </c>
      <c r="E72" s="29">
        <v>63723.506811585576</v>
      </c>
      <c r="F72" s="30">
        <v>61464.27814451079</v>
      </c>
      <c r="G72" s="30">
        <v>60085.566476690175</v>
      </c>
      <c r="H72" s="30">
        <v>64064.775415387943</v>
      </c>
      <c r="I72" s="30">
        <v>68460.000049331196</v>
      </c>
      <c r="J72" s="30">
        <v>59479.499574163201</v>
      </c>
      <c r="K72" s="31">
        <v>68459.966958727906</v>
      </c>
      <c r="M72" s="12">
        <v>21002000</v>
      </c>
      <c r="N72" s="13" t="s">
        <v>56</v>
      </c>
      <c r="O72" s="14">
        <v>60853.025106228211</v>
      </c>
      <c r="P72" s="15">
        <v>57451.366121389619</v>
      </c>
      <c r="Q72" s="15">
        <v>55954.100841086074</v>
      </c>
      <c r="R72" s="15">
        <v>61015.477474124389</v>
      </c>
      <c r="S72" s="15" t="s">
        <v>14</v>
      </c>
      <c r="T72" s="15">
        <v>52054.614633602338</v>
      </c>
      <c r="U72" s="16" t="s">
        <v>14</v>
      </c>
      <c r="W72" s="12">
        <v>21002000</v>
      </c>
      <c r="X72" s="13" t="s">
        <v>56</v>
      </c>
      <c r="Y72" s="14">
        <v>65626.122938987726</v>
      </c>
      <c r="Z72" s="15">
        <v>63699.249714876794</v>
      </c>
      <c r="AA72" s="15">
        <v>63261.772510865703</v>
      </c>
      <c r="AB72" s="15">
        <v>65063.773311614939</v>
      </c>
      <c r="AC72" s="15" t="s">
        <v>14</v>
      </c>
      <c r="AD72" s="15">
        <v>63015.877602336033</v>
      </c>
      <c r="AE72" s="16" t="s">
        <v>14</v>
      </c>
    </row>
    <row r="73" spans="3:31" ht="15" customHeight="1" x14ac:dyDescent="0.3">
      <c r="C73" s="12">
        <v>22101000</v>
      </c>
      <c r="D73" s="13" t="s">
        <v>57</v>
      </c>
      <c r="E73" s="29">
        <v>60452.319824209837</v>
      </c>
      <c r="F73" s="30">
        <v>62057.075691574522</v>
      </c>
      <c r="G73" s="30">
        <v>58690.297345619569</v>
      </c>
      <c r="H73" s="30">
        <v>58671.287263964055</v>
      </c>
      <c r="I73" s="30">
        <v>68460.000345017936</v>
      </c>
      <c r="J73" s="30">
        <v>58753.098750637015</v>
      </c>
      <c r="K73" s="31">
        <v>68460.037212312411</v>
      </c>
      <c r="M73" s="12">
        <v>22101000</v>
      </c>
      <c r="N73" s="13" t="s">
        <v>57</v>
      </c>
      <c r="O73" s="14">
        <v>58809.992814234472</v>
      </c>
      <c r="P73" s="15">
        <v>59685.996122306278</v>
      </c>
      <c r="Q73" s="15" t="s">
        <v>14</v>
      </c>
      <c r="R73" s="15">
        <v>56192.949391539682</v>
      </c>
      <c r="S73" s="15" t="s">
        <v>14</v>
      </c>
      <c r="T73" s="15">
        <v>56193.230824871156</v>
      </c>
      <c r="U73" s="16" t="s">
        <v>14</v>
      </c>
      <c r="W73" s="12">
        <v>22101000</v>
      </c>
      <c r="X73" s="13" t="s">
        <v>57</v>
      </c>
      <c r="Y73" s="14">
        <v>62822.33072845517</v>
      </c>
      <c r="Z73" s="15">
        <v>65408.931613946799</v>
      </c>
      <c r="AA73" s="15" t="s">
        <v>14</v>
      </c>
      <c r="AB73" s="15">
        <v>61852.444172730407</v>
      </c>
      <c r="AC73" s="15" t="s">
        <v>14</v>
      </c>
      <c r="AD73" s="15">
        <v>62074.306900647534</v>
      </c>
      <c r="AE73" s="16" t="s">
        <v>14</v>
      </c>
    </row>
    <row r="74" spans="3:31" ht="15" customHeight="1" x14ac:dyDescent="0.3">
      <c r="C74" s="12">
        <v>22102000</v>
      </c>
      <c r="D74" s="13" t="s">
        <v>58</v>
      </c>
      <c r="E74" s="29">
        <v>57120.205847663216</v>
      </c>
      <c r="F74" s="30">
        <v>58841.498396429168</v>
      </c>
      <c r="G74" s="30">
        <v>58429.580145688727</v>
      </c>
      <c r="H74" s="30">
        <v>51973.988423885414</v>
      </c>
      <c r="I74" s="30">
        <v>68459.998971960216</v>
      </c>
      <c r="J74" s="30">
        <v>58064.414069821207</v>
      </c>
      <c r="K74" s="31">
        <v>26133.3762326592</v>
      </c>
      <c r="M74" s="12">
        <v>22102000</v>
      </c>
      <c r="N74" s="13" t="s">
        <v>58</v>
      </c>
      <c r="O74" s="14">
        <v>54466.625587493043</v>
      </c>
      <c r="P74" s="15">
        <v>56192.833083109923</v>
      </c>
      <c r="Q74" s="15">
        <v>56189.959661155197</v>
      </c>
      <c r="R74" s="15">
        <v>47932.177170459458</v>
      </c>
      <c r="S74" s="15" t="s">
        <v>14</v>
      </c>
      <c r="T74" s="15">
        <v>54826.428591876444</v>
      </c>
      <c r="U74" s="16">
        <v>26133.3762326592</v>
      </c>
      <c r="W74" s="12">
        <v>22102000</v>
      </c>
      <c r="X74" s="13" t="s">
        <v>58</v>
      </c>
      <c r="Y74" s="14">
        <v>62341.510789850407</v>
      </c>
      <c r="Z74" s="15">
        <v>63101.749202242347</v>
      </c>
      <c r="AA74" s="15">
        <v>63062.785637891036</v>
      </c>
      <c r="AB74" s="15">
        <v>63517.24376903777</v>
      </c>
      <c r="AC74" s="15" t="s">
        <v>14</v>
      </c>
      <c r="AD74" s="15">
        <v>63170.24022235458</v>
      </c>
      <c r="AE74" s="16" t="s">
        <v>14</v>
      </c>
    </row>
    <row r="75" spans="3:31" ht="15" customHeight="1" x14ac:dyDescent="0.3">
      <c r="C75" s="12">
        <v>23101000</v>
      </c>
      <c r="D75" s="13" t="s">
        <v>59</v>
      </c>
      <c r="E75" s="29">
        <v>59227.279538024668</v>
      </c>
      <c r="F75" s="30">
        <v>57840.248599487422</v>
      </c>
      <c r="G75" s="30">
        <v>58706.692783810169</v>
      </c>
      <c r="H75" s="30">
        <v>58216.961360014298</v>
      </c>
      <c r="I75" s="30">
        <v>56179.158847529259</v>
      </c>
      <c r="J75" s="30">
        <v>57837.002155837865</v>
      </c>
      <c r="K75" s="31">
        <v>41581.547803626374</v>
      </c>
      <c r="M75" s="12">
        <v>23101000</v>
      </c>
      <c r="N75" s="13" t="s">
        <v>59</v>
      </c>
      <c r="O75" s="14">
        <v>57150.169774543174</v>
      </c>
      <c r="P75" s="15">
        <v>54744.257266397566</v>
      </c>
      <c r="Q75" s="15">
        <v>56192.420784268485</v>
      </c>
      <c r="R75" s="15">
        <v>54701.789902286546</v>
      </c>
      <c r="S75" s="15">
        <v>50530.463043234711</v>
      </c>
      <c r="T75" s="15">
        <v>54555.327531732924</v>
      </c>
      <c r="U75" s="16">
        <v>41581.547803626374</v>
      </c>
      <c r="W75" s="12">
        <v>23101000</v>
      </c>
      <c r="X75" s="13" t="s">
        <v>59</v>
      </c>
      <c r="Y75" s="14">
        <v>62212.379282983034</v>
      </c>
      <c r="Z75" s="15">
        <v>62093.527960231128</v>
      </c>
      <c r="AA75" s="15">
        <v>61891.160044716053</v>
      </c>
      <c r="AB75" s="15">
        <v>62557.551349550748</v>
      </c>
      <c r="AC75" s="15">
        <v>62847.646966213251</v>
      </c>
      <c r="AD75" s="15">
        <v>61878.425778154458</v>
      </c>
      <c r="AE75" s="16" t="s">
        <v>14</v>
      </c>
    </row>
    <row r="76" spans="3:31" ht="15" customHeight="1" x14ac:dyDescent="0.3">
      <c r="C76" s="12">
        <v>24200000</v>
      </c>
      <c r="D76" s="13" t="s">
        <v>60</v>
      </c>
      <c r="E76" s="29">
        <v>58814.085039039041</v>
      </c>
      <c r="F76" s="30">
        <v>58291.992640988748</v>
      </c>
      <c r="G76" s="30">
        <v>58620.490348849278</v>
      </c>
      <c r="H76" s="30">
        <v>58763.719633474349</v>
      </c>
      <c r="I76" s="30">
        <v>68460.000421736302</v>
      </c>
      <c r="J76" s="30">
        <v>57891.544090570984</v>
      </c>
      <c r="K76" s="31">
        <v>34796.09318709471</v>
      </c>
      <c r="M76" s="12">
        <v>24200000</v>
      </c>
      <c r="N76" s="13" t="s">
        <v>60</v>
      </c>
      <c r="O76" s="14">
        <v>56193.22448975427</v>
      </c>
      <c r="P76" s="15">
        <v>56193.521748333151</v>
      </c>
      <c r="Q76" s="15">
        <v>56193.20685264808</v>
      </c>
      <c r="R76" s="15">
        <v>56193.414017935742</v>
      </c>
      <c r="S76" s="15" t="s">
        <v>14</v>
      </c>
      <c r="T76" s="15">
        <v>54839.933002614998</v>
      </c>
      <c r="U76" s="16">
        <v>34796.09318709471</v>
      </c>
      <c r="W76" s="12">
        <v>24200000</v>
      </c>
      <c r="X76" s="13" t="s">
        <v>60</v>
      </c>
      <c r="Y76" s="14">
        <v>63672.157315323086</v>
      </c>
      <c r="Z76" s="15">
        <v>62525.825693950173</v>
      </c>
      <c r="AA76" s="15">
        <v>64188.833119246992</v>
      </c>
      <c r="AB76" s="15">
        <v>62686.301109516418</v>
      </c>
      <c r="AC76" s="15" t="s">
        <v>14</v>
      </c>
      <c r="AD76" s="15">
        <v>63146.321224437626</v>
      </c>
      <c r="AE76" s="16" t="s">
        <v>14</v>
      </c>
    </row>
    <row r="77" spans="3:31" ht="15" customHeight="1" x14ac:dyDescent="0.3">
      <c r="C77" s="12">
        <v>25110000</v>
      </c>
      <c r="D77" s="13" t="s">
        <v>61</v>
      </c>
      <c r="E77" s="29">
        <v>64532.248639809914</v>
      </c>
      <c r="F77" s="30">
        <v>63977.37217191868</v>
      </c>
      <c r="G77" s="30">
        <v>51666.736264772378</v>
      </c>
      <c r="H77" s="30">
        <v>60245.354129863896</v>
      </c>
      <c r="I77" s="30">
        <v>62985.569788080174</v>
      </c>
      <c r="J77" s="30">
        <v>59220.937280221762</v>
      </c>
      <c r="K77" s="31">
        <v>13789.826014710554</v>
      </c>
      <c r="M77" s="12">
        <v>25110000</v>
      </c>
      <c r="N77" s="13" t="s">
        <v>61</v>
      </c>
      <c r="O77" s="14">
        <v>62778.250252829072</v>
      </c>
      <c r="P77" s="15">
        <v>60727.531223980026</v>
      </c>
      <c r="Q77" s="15">
        <v>42923.84576038782</v>
      </c>
      <c r="R77" s="15">
        <v>56193.148094657488</v>
      </c>
      <c r="S77" s="15">
        <v>62002.681481821091</v>
      </c>
      <c r="T77" s="15">
        <v>56193.207142192878</v>
      </c>
      <c r="U77" s="16">
        <v>9412.9836403818881</v>
      </c>
      <c r="W77" s="12">
        <v>25110000</v>
      </c>
      <c r="X77" s="13" t="s">
        <v>61</v>
      </c>
      <c r="Y77" s="14">
        <v>67136.712444219811</v>
      </c>
      <c r="Z77" s="15">
        <v>67872.640613509822</v>
      </c>
      <c r="AA77" s="15">
        <v>64488.734429383359</v>
      </c>
      <c r="AB77" s="15">
        <v>64481.48482179502</v>
      </c>
      <c r="AC77" s="15">
        <v>64446.647336333743</v>
      </c>
      <c r="AD77" s="15">
        <v>63777.114117477809</v>
      </c>
      <c r="AE77" s="16">
        <v>61443.054950375212</v>
      </c>
    </row>
    <row r="78" spans="3:31" ht="15" customHeight="1" x14ac:dyDescent="0.3">
      <c r="C78" s="12">
        <v>25310000</v>
      </c>
      <c r="D78" s="13" t="s">
        <v>62</v>
      </c>
      <c r="E78" s="29">
        <v>47725.43628424003</v>
      </c>
      <c r="F78" s="30">
        <v>50590.273535564855</v>
      </c>
      <c r="G78" s="30">
        <v>68460.00007499964</v>
      </c>
      <c r="H78" s="30">
        <v>54689.685981893927</v>
      </c>
      <c r="I78" s="30">
        <v>68460.000357634621</v>
      </c>
      <c r="J78" s="30">
        <v>51967.299405209582</v>
      </c>
      <c r="K78" s="31" t="s">
        <v>14</v>
      </c>
      <c r="M78" s="12">
        <v>25310000</v>
      </c>
      <c r="N78" s="13" t="s">
        <v>62</v>
      </c>
      <c r="O78" s="14">
        <v>46616.007544829998</v>
      </c>
      <c r="P78" s="15">
        <v>46898.178739819981</v>
      </c>
      <c r="Q78" s="15" t="s">
        <v>14</v>
      </c>
      <c r="R78" s="15">
        <v>51017.561029496799</v>
      </c>
      <c r="S78" s="15" t="s">
        <v>14</v>
      </c>
      <c r="T78" s="15">
        <v>49340.29374645216</v>
      </c>
      <c r="U78" s="16" t="s">
        <v>14</v>
      </c>
      <c r="W78" s="12">
        <v>25310000</v>
      </c>
      <c r="X78" s="13" t="s">
        <v>62</v>
      </c>
      <c r="Y78" s="14">
        <v>60380.579835871387</v>
      </c>
      <c r="Z78" s="15">
        <v>66690.567289719635</v>
      </c>
      <c r="AA78" s="15" t="s">
        <v>14</v>
      </c>
      <c r="AB78" s="15">
        <v>66692.52533914824</v>
      </c>
      <c r="AC78" s="15" t="s">
        <v>14</v>
      </c>
      <c r="AD78" s="15">
        <v>66465.104961890116</v>
      </c>
      <c r="AE78" s="16" t="s">
        <v>14</v>
      </c>
    </row>
    <row r="79" spans="3:31" ht="15" customHeight="1" x14ac:dyDescent="0.3">
      <c r="C79" s="12">
        <v>26001000</v>
      </c>
      <c r="D79" s="13" t="s">
        <v>63</v>
      </c>
      <c r="E79" s="29">
        <v>60855.850769336168</v>
      </c>
      <c r="F79" s="30">
        <v>57607.738682837393</v>
      </c>
      <c r="G79" s="30">
        <v>56831.904613478131</v>
      </c>
      <c r="H79" s="30">
        <v>60915.247295817091</v>
      </c>
      <c r="I79" s="30">
        <v>61624.298275490437</v>
      </c>
      <c r="J79" s="30">
        <v>57965.096699068505</v>
      </c>
      <c r="K79" s="31">
        <v>30368.21155213812</v>
      </c>
      <c r="M79" s="12">
        <v>26001000</v>
      </c>
      <c r="N79" s="13" t="s">
        <v>63</v>
      </c>
      <c r="O79" s="14">
        <v>58637.563801063363</v>
      </c>
      <c r="P79" s="15">
        <v>53322.83863687655</v>
      </c>
      <c r="Q79" s="15">
        <v>56192.762456193814</v>
      </c>
      <c r="R79" s="15">
        <v>56192.810433472339</v>
      </c>
      <c r="S79" s="15">
        <v>59872.048018295362</v>
      </c>
      <c r="T79" s="15">
        <v>54459.883918384854</v>
      </c>
      <c r="U79" s="16">
        <v>30368.21155213812</v>
      </c>
      <c r="W79" s="12">
        <v>26001000</v>
      </c>
      <c r="X79" s="13" t="s">
        <v>63</v>
      </c>
      <c r="Y79" s="14">
        <v>63704.056969826524</v>
      </c>
      <c r="Z79" s="15">
        <v>62263.320092197544</v>
      </c>
      <c r="AA79" s="15">
        <v>57402.556793772463</v>
      </c>
      <c r="AB79" s="15">
        <v>65092.043443177681</v>
      </c>
      <c r="AC79" s="15">
        <v>64254.930349783099</v>
      </c>
      <c r="AD79" s="15">
        <v>62213.337308272443</v>
      </c>
      <c r="AE79" s="16" t="s">
        <v>14</v>
      </c>
    </row>
    <row r="80" spans="3:31" ht="15" customHeight="1" x14ac:dyDescent="0.3">
      <c r="C80" s="12">
        <v>26007000</v>
      </c>
      <c r="D80" s="13" t="s">
        <v>65</v>
      </c>
      <c r="E80" s="29">
        <v>62794.408155476471</v>
      </c>
      <c r="F80" s="30">
        <v>60490.021414873219</v>
      </c>
      <c r="G80" s="30">
        <v>62142.609432391349</v>
      </c>
      <c r="H80" s="30">
        <v>68171.173957454084</v>
      </c>
      <c r="I80" s="30">
        <v>62987.720218788556</v>
      </c>
      <c r="J80" s="30">
        <v>59700.944341102433</v>
      </c>
      <c r="K80" s="31">
        <v>47868.81201908012</v>
      </c>
      <c r="M80" s="12">
        <v>26007000</v>
      </c>
      <c r="N80" s="13" t="s">
        <v>65</v>
      </c>
      <c r="O80" s="14">
        <v>48507.849048715063</v>
      </c>
      <c r="P80" s="15">
        <v>55371.102677058618</v>
      </c>
      <c r="Q80" s="15">
        <v>58223.382825321023</v>
      </c>
      <c r="R80" s="15">
        <v>67248.051623051622</v>
      </c>
      <c r="S80" s="15">
        <v>64380.808108040575</v>
      </c>
      <c r="T80" s="15">
        <v>52368.133788153333</v>
      </c>
      <c r="U80" s="16">
        <v>47868.81201908012</v>
      </c>
      <c r="W80" s="12">
        <v>26007000</v>
      </c>
      <c r="X80" s="13" t="s">
        <v>65</v>
      </c>
      <c r="Y80" s="14">
        <v>66083.38118206599</v>
      </c>
      <c r="Z80" s="15">
        <v>61847.491687634785</v>
      </c>
      <c r="AA80" s="15">
        <v>62953.6563957955</v>
      </c>
      <c r="AB80" s="15">
        <v>68402.61860659362</v>
      </c>
      <c r="AC80" s="15">
        <v>62304.216011278819</v>
      </c>
      <c r="AD80" s="15">
        <v>61416.210097012983</v>
      </c>
      <c r="AE80" s="16" t="s">
        <v>14</v>
      </c>
    </row>
    <row r="81" spans="3:31" ht="15" customHeight="1" x14ac:dyDescent="0.3">
      <c r="C81" s="12">
        <v>26026000</v>
      </c>
      <c r="D81" s="13" t="s">
        <v>64</v>
      </c>
      <c r="E81" s="29">
        <v>69523.837131099441</v>
      </c>
      <c r="F81" s="30" t="s">
        <v>14</v>
      </c>
      <c r="G81" s="30" t="s">
        <v>14</v>
      </c>
      <c r="H81" s="30" t="s">
        <v>14</v>
      </c>
      <c r="I81" s="30" t="s">
        <v>14</v>
      </c>
      <c r="J81" s="30" t="s">
        <v>14</v>
      </c>
      <c r="K81" s="31" t="s">
        <v>14</v>
      </c>
      <c r="M81" s="12">
        <v>26026000</v>
      </c>
      <c r="N81" s="13" t="s">
        <v>64</v>
      </c>
      <c r="O81" s="14">
        <v>44883.120795761606</v>
      </c>
      <c r="P81" s="15" t="s">
        <v>14</v>
      </c>
      <c r="Q81" s="15" t="s">
        <v>14</v>
      </c>
      <c r="R81" s="15" t="s">
        <v>14</v>
      </c>
      <c r="S81" s="15" t="s">
        <v>14</v>
      </c>
      <c r="T81" s="15" t="s">
        <v>14</v>
      </c>
      <c r="U81" s="16" t="s">
        <v>14</v>
      </c>
      <c r="W81" s="12">
        <v>26026000</v>
      </c>
      <c r="X81" s="13" t="s">
        <v>64</v>
      </c>
      <c r="Y81" s="14">
        <v>75306.000000055545</v>
      </c>
      <c r="Z81" s="15" t="s">
        <v>14</v>
      </c>
      <c r="AA81" s="15" t="s">
        <v>14</v>
      </c>
      <c r="AB81" s="15" t="s">
        <v>14</v>
      </c>
      <c r="AC81" s="15" t="s">
        <v>14</v>
      </c>
      <c r="AD81" s="15" t="s">
        <v>14</v>
      </c>
      <c r="AE81" s="16" t="s">
        <v>14</v>
      </c>
    </row>
    <row r="82" spans="3:31" ht="15" customHeight="1" x14ac:dyDescent="0.3">
      <c r="C82" s="12">
        <v>27001000</v>
      </c>
      <c r="D82" s="13" t="s">
        <v>66</v>
      </c>
      <c r="E82" s="29">
        <v>57392.586612231557</v>
      </c>
      <c r="F82" s="30">
        <v>56760.152339024062</v>
      </c>
      <c r="G82" s="30">
        <v>55624.728083677852</v>
      </c>
      <c r="H82" s="30">
        <v>53424.726570647596</v>
      </c>
      <c r="I82" s="30">
        <v>54347.583063405349</v>
      </c>
      <c r="J82" s="30">
        <v>56449.419857002205</v>
      </c>
      <c r="K82" s="31">
        <v>51525.436489264212</v>
      </c>
      <c r="M82" s="12">
        <v>27001000</v>
      </c>
      <c r="N82" s="13" t="s">
        <v>66</v>
      </c>
      <c r="O82" s="14">
        <v>54848.477743368356</v>
      </c>
      <c r="P82" s="15">
        <v>53885.399587213207</v>
      </c>
      <c r="Q82" s="15">
        <v>52769.853678389278</v>
      </c>
      <c r="R82" s="15">
        <v>47345.400425790154</v>
      </c>
      <c r="S82" s="15">
        <v>49089.450097013869</v>
      </c>
      <c r="T82" s="15">
        <v>52998.832038756678</v>
      </c>
      <c r="U82" s="16">
        <v>56193.035253654343</v>
      </c>
      <c r="W82" s="12">
        <v>27001000</v>
      </c>
      <c r="X82" s="13" t="s">
        <v>66</v>
      </c>
      <c r="Y82" s="14">
        <v>62777.255817070574</v>
      </c>
      <c r="Z82" s="15">
        <v>63473.064111185835</v>
      </c>
      <c r="AA82" s="15">
        <v>63359.817415154735</v>
      </c>
      <c r="AB82" s="15">
        <v>63611.769924062748</v>
      </c>
      <c r="AC82" s="15">
        <v>63076.626064498072</v>
      </c>
      <c r="AD82" s="15">
        <v>63381.028531384007</v>
      </c>
      <c r="AE82" s="16">
        <v>45183.456977627196</v>
      </c>
    </row>
    <row r="83" spans="3:31" ht="15" customHeight="1" x14ac:dyDescent="0.3">
      <c r="C83" s="12">
        <v>27002000</v>
      </c>
      <c r="D83" s="13" t="s">
        <v>67</v>
      </c>
      <c r="E83" s="29">
        <v>49512.703996490331</v>
      </c>
      <c r="F83" s="30">
        <v>68454.157183499279</v>
      </c>
      <c r="G83" s="30">
        <v>68460</v>
      </c>
      <c r="H83" s="30">
        <v>68459.984743814261</v>
      </c>
      <c r="I83" s="30">
        <v>68460.000000000015</v>
      </c>
      <c r="J83" s="30">
        <v>45778.646619428364</v>
      </c>
      <c r="K83" s="31" t="s">
        <v>14</v>
      </c>
      <c r="M83" s="12">
        <v>27002000</v>
      </c>
      <c r="N83" s="13" t="s">
        <v>67</v>
      </c>
      <c r="O83" s="14">
        <v>49358.438337466498</v>
      </c>
      <c r="P83" s="15" t="s">
        <v>14</v>
      </c>
      <c r="Q83" s="15" t="s">
        <v>14</v>
      </c>
      <c r="R83" s="15" t="s">
        <v>14</v>
      </c>
      <c r="S83" s="15" t="s">
        <v>14</v>
      </c>
      <c r="T83" s="15">
        <v>45778.646619428364</v>
      </c>
      <c r="U83" s="16" t="s">
        <v>14</v>
      </c>
      <c r="W83" s="12">
        <v>27002000</v>
      </c>
      <c r="X83" s="13" t="s">
        <v>67</v>
      </c>
      <c r="Y83" s="14">
        <v>55776.835102597113</v>
      </c>
      <c r="Z83" s="15" t="s">
        <v>14</v>
      </c>
      <c r="AA83" s="15" t="s">
        <v>14</v>
      </c>
      <c r="AB83" s="15" t="s">
        <v>14</v>
      </c>
      <c r="AC83" s="15" t="s">
        <v>14</v>
      </c>
      <c r="AD83" s="15" t="s">
        <v>14</v>
      </c>
      <c r="AE83" s="16" t="s">
        <v>14</v>
      </c>
    </row>
    <row r="84" spans="3:31" ht="15" customHeight="1" x14ac:dyDescent="0.3">
      <c r="C84" s="12">
        <v>28002000</v>
      </c>
      <c r="D84" s="13" t="s">
        <v>68</v>
      </c>
      <c r="E84" s="29">
        <v>46253.896197960938</v>
      </c>
      <c r="F84" s="30">
        <v>45857.066998185604</v>
      </c>
      <c r="G84" s="30">
        <v>45797.232514731317</v>
      </c>
      <c r="H84" s="30">
        <v>45161.376053868342</v>
      </c>
      <c r="I84" s="30">
        <v>81522.837277272818</v>
      </c>
      <c r="J84" s="30">
        <v>46290.653994033004</v>
      </c>
      <c r="K84" s="31">
        <v>16346.487276269329</v>
      </c>
      <c r="M84" s="12">
        <v>28002000</v>
      </c>
      <c r="N84" s="13" t="s">
        <v>68</v>
      </c>
      <c r="O84" s="14">
        <v>46131.975678409661</v>
      </c>
      <c r="P84" s="15">
        <v>45798.793524451939</v>
      </c>
      <c r="Q84" s="15">
        <v>45797.232514731317</v>
      </c>
      <c r="R84" s="15">
        <v>44357.172069248852</v>
      </c>
      <c r="S84" s="15" t="s">
        <v>14</v>
      </c>
      <c r="T84" s="15">
        <v>45799.119775400199</v>
      </c>
      <c r="U84" s="16">
        <v>16346.487276269329</v>
      </c>
      <c r="W84" s="12">
        <v>28002000</v>
      </c>
      <c r="X84" s="13" t="s">
        <v>68</v>
      </c>
      <c r="Y84" s="14">
        <v>57897.724885200776</v>
      </c>
      <c r="Z84" s="15">
        <v>61283.928571428565</v>
      </c>
      <c r="AA84" s="15" t="s">
        <v>14</v>
      </c>
      <c r="AB84" s="15">
        <v>57710.855058969588</v>
      </c>
      <c r="AC84" s="15" t="s">
        <v>14</v>
      </c>
      <c r="AD84" s="15">
        <v>58753.539812277173</v>
      </c>
      <c r="AE84" s="16" t="s">
        <v>14</v>
      </c>
    </row>
    <row r="85" spans="3:31" ht="15" customHeight="1" x14ac:dyDescent="0.3">
      <c r="C85" s="12">
        <v>28003000</v>
      </c>
      <c r="D85" s="13" t="s">
        <v>184</v>
      </c>
      <c r="E85" s="29">
        <v>50276.727959300646</v>
      </c>
      <c r="F85" s="30">
        <v>43676.539216987388</v>
      </c>
      <c r="G85" s="30">
        <v>68459.999999999985</v>
      </c>
      <c r="H85" s="30">
        <v>44168.97822004999</v>
      </c>
      <c r="I85" s="30" t="s">
        <v>14</v>
      </c>
      <c r="J85" s="30">
        <v>45991.79954267123</v>
      </c>
      <c r="K85" s="31">
        <v>81958.774560496371</v>
      </c>
      <c r="M85" s="12">
        <v>28003000</v>
      </c>
      <c r="N85" s="13" t="s">
        <v>184</v>
      </c>
      <c r="O85" s="14">
        <v>50083.172649037559</v>
      </c>
      <c r="P85" s="15">
        <v>43149.959867146412</v>
      </c>
      <c r="Q85" s="15" t="s">
        <v>14</v>
      </c>
      <c r="R85" s="15">
        <v>44049.016388006021</v>
      </c>
      <c r="S85" s="15" t="s">
        <v>14</v>
      </c>
      <c r="T85" s="15">
        <v>45799.1239199146</v>
      </c>
      <c r="U85" s="16">
        <v>81958.774560496371</v>
      </c>
      <c r="W85" s="12">
        <v>28003000</v>
      </c>
      <c r="X85" s="13" t="s">
        <v>184</v>
      </c>
      <c r="Y85" s="14">
        <v>57441.948599112067</v>
      </c>
      <c r="Z85" s="15">
        <v>55990.656957928804</v>
      </c>
      <c r="AA85" s="15" t="s">
        <v>14</v>
      </c>
      <c r="AB85" s="15">
        <v>57945.81976779901</v>
      </c>
      <c r="AC85" s="15" t="s">
        <v>14</v>
      </c>
      <c r="AD85" s="15">
        <v>58508.693268095158</v>
      </c>
      <c r="AE85" s="16" t="s">
        <v>14</v>
      </c>
    </row>
    <row r="86" spans="3:31" ht="15" customHeight="1" x14ac:dyDescent="0.3">
      <c r="C86" s="12">
        <v>30006000</v>
      </c>
      <c r="D86" s="13" t="s">
        <v>70</v>
      </c>
      <c r="E86" s="29">
        <v>61829.727472457846</v>
      </c>
      <c r="F86" s="30">
        <v>43157.282761236493</v>
      </c>
      <c r="G86" s="30">
        <v>45799.820754145694</v>
      </c>
      <c r="H86" s="30">
        <v>39217.431531082671</v>
      </c>
      <c r="I86" s="30">
        <v>68459.99805295949</v>
      </c>
      <c r="J86" s="30">
        <v>30486.141520747038</v>
      </c>
      <c r="K86" s="31">
        <v>21147.728153970882</v>
      </c>
      <c r="M86" s="12">
        <v>30006000</v>
      </c>
      <c r="N86" s="13" t="s">
        <v>70</v>
      </c>
      <c r="O86" s="14">
        <v>61829.215510786729</v>
      </c>
      <c r="P86" s="15">
        <v>43157.282761236493</v>
      </c>
      <c r="Q86" s="15">
        <v>45799.820754145694</v>
      </c>
      <c r="R86" s="15">
        <v>39217.431531082671</v>
      </c>
      <c r="S86" s="15" t="s">
        <v>14</v>
      </c>
      <c r="T86" s="15">
        <v>30486.141520747038</v>
      </c>
      <c r="U86" s="16">
        <v>21147.728153970882</v>
      </c>
      <c r="W86" s="12">
        <v>30006000</v>
      </c>
      <c r="X86" s="13" t="s">
        <v>70</v>
      </c>
      <c r="Y86" s="14">
        <v>62402.104311543815</v>
      </c>
      <c r="Z86" s="15" t="s">
        <v>14</v>
      </c>
      <c r="AA86" s="15" t="s">
        <v>14</v>
      </c>
      <c r="AB86" s="15" t="s">
        <v>14</v>
      </c>
      <c r="AC86" s="15" t="s">
        <v>14</v>
      </c>
      <c r="AD86" s="15" t="s">
        <v>14</v>
      </c>
      <c r="AE86" s="16" t="s">
        <v>14</v>
      </c>
    </row>
    <row r="87" spans="3:31" ht="15" customHeight="1" x14ac:dyDescent="0.3">
      <c r="C87" s="12">
        <v>30531000</v>
      </c>
      <c r="D87" s="13" t="s">
        <v>71</v>
      </c>
      <c r="E87" s="29">
        <v>60867.000748441082</v>
      </c>
      <c r="F87" s="30">
        <v>57413.328431178234</v>
      </c>
      <c r="G87" s="30">
        <v>57602.661622933076</v>
      </c>
      <c r="H87" s="30">
        <v>59419.699375912729</v>
      </c>
      <c r="I87" s="30">
        <v>68460.000754489214</v>
      </c>
      <c r="J87" s="30">
        <v>58291.355979743828</v>
      </c>
      <c r="K87" s="31">
        <v>43552.450964304866</v>
      </c>
      <c r="M87" s="12">
        <v>30531000</v>
      </c>
      <c r="N87" s="13" t="s">
        <v>71</v>
      </c>
      <c r="O87" s="14">
        <v>58827.155731103587</v>
      </c>
      <c r="P87" s="15">
        <v>54150.311926398623</v>
      </c>
      <c r="Q87" s="15">
        <v>54068.378746385388</v>
      </c>
      <c r="R87" s="15">
        <v>56193.101253939087</v>
      </c>
      <c r="S87" s="15" t="s">
        <v>14</v>
      </c>
      <c r="T87" s="15">
        <v>54555.000286009781</v>
      </c>
      <c r="U87" s="16">
        <v>43552.450964304866</v>
      </c>
      <c r="W87" s="12">
        <v>30531000</v>
      </c>
      <c r="X87" s="13" t="s">
        <v>71</v>
      </c>
      <c r="Y87" s="14">
        <v>63391.010390684591</v>
      </c>
      <c r="Z87" s="15">
        <v>62031.474628199408</v>
      </c>
      <c r="AA87" s="15">
        <v>62163.174710581967</v>
      </c>
      <c r="AB87" s="15">
        <v>62589.61265307248</v>
      </c>
      <c r="AC87" s="15" t="s">
        <v>14</v>
      </c>
      <c r="AD87" s="15">
        <v>62110.825968253681</v>
      </c>
      <c r="AE87" s="16" t="s">
        <v>14</v>
      </c>
    </row>
    <row r="88" spans="3:31" ht="15" customHeight="1" x14ac:dyDescent="0.3">
      <c r="C88" s="12">
        <v>31001000</v>
      </c>
      <c r="D88" s="13" t="s">
        <v>72</v>
      </c>
      <c r="E88" s="29">
        <v>64727.897221551706</v>
      </c>
      <c r="F88" s="30">
        <v>52955.110977032302</v>
      </c>
      <c r="G88" s="30">
        <v>59672.709641015746</v>
      </c>
      <c r="H88" s="30">
        <v>59902.023846757089</v>
      </c>
      <c r="I88" s="30">
        <v>81003.562614693423</v>
      </c>
      <c r="J88" s="30">
        <v>53673.740027092659</v>
      </c>
      <c r="K88" s="31">
        <v>67881.656484903331</v>
      </c>
      <c r="M88" s="12">
        <v>31001000</v>
      </c>
      <c r="N88" s="13" t="s">
        <v>72</v>
      </c>
      <c r="O88" s="14">
        <v>62843.093811734179</v>
      </c>
      <c r="P88" s="15">
        <v>45761.716851839534</v>
      </c>
      <c r="Q88" s="15">
        <v>56191.789079546128</v>
      </c>
      <c r="R88" s="15">
        <v>53881.520770590556</v>
      </c>
      <c r="S88" s="15" t="s">
        <v>14</v>
      </c>
      <c r="T88" s="15">
        <v>46911.331881287122</v>
      </c>
      <c r="U88" s="16">
        <v>67881.656484903331</v>
      </c>
      <c r="W88" s="12">
        <v>31001000</v>
      </c>
      <c r="X88" s="13" t="s">
        <v>72</v>
      </c>
      <c r="Y88" s="14">
        <v>68085.363458574197</v>
      </c>
      <c r="Z88" s="15">
        <v>63954.491149542213</v>
      </c>
      <c r="AA88" s="15">
        <v>63776.967122822542</v>
      </c>
      <c r="AB88" s="15">
        <v>64931.845223156437</v>
      </c>
      <c r="AC88" s="15" t="s">
        <v>14</v>
      </c>
      <c r="AD88" s="15">
        <v>65209.676855557707</v>
      </c>
      <c r="AE88" s="16" t="s">
        <v>14</v>
      </c>
    </row>
    <row r="89" spans="3:31" ht="15" customHeight="1" x14ac:dyDescent="0.3">
      <c r="C89" s="12">
        <v>33100000</v>
      </c>
      <c r="D89" s="13" t="s">
        <v>73</v>
      </c>
      <c r="E89" s="29">
        <v>59451.871258894163</v>
      </c>
      <c r="F89" s="30">
        <v>58736.414039495088</v>
      </c>
      <c r="G89" s="30">
        <v>55407.095834483378</v>
      </c>
      <c r="H89" s="30">
        <v>54539.111701919261</v>
      </c>
      <c r="I89" s="30" t="s">
        <v>14</v>
      </c>
      <c r="J89" s="30">
        <v>58811.908426224567</v>
      </c>
      <c r="K89" s="31">
        <v>29098.195741718395</v>
      </c>
      <c r="M89" s="12">
        <v>33100000</v>
      </c>
      <c r="N89" s="13" t="s">
        <v>73</v>
      </c>
      <c r="O89" s="14">
        <v>57606.117692886728</v>
      </c>
      <c r="P89" s="15">
        <v>56193.788571798774</v>
      </c>
      <c r="Q89" s="15" t="s">
        <v>14</v>
      </c>
      <c r="R89" s="15">
        <v>51577.483216298395</v>
      </c>
      <c r="S89" s="15" t="s">
        <v>14</v>
      </c>
      <c r="T89" s="15">
        <v>56193.217890904496</v>
      </c>
      <c r="U89" s="16">
        <v>29098.195741718395</v>
      </c>
      <c r="W89" s="12">
        <v>33100000</v>
      </c>
      <c r="X89" s="13" t="s">
        <v>73</v>
      </c>
      <c r="Y89" s="14">
        <v>64048.145716205792</v>
      </c>
      <c r="Z89" s="15">
        <v>63173.074157811432</v>
      </c>
      <c r="AA89" s="15" t="s">
        <v>14</v>
      </c>
      <c r="AB89" s="15">
        <v>64005.603797614909</v>
      </c>
      <c r="AC89" s="15" t="s">
        <v>14</v>
      </c>
      <c r="AD89" s="15">
        <v>63568.874379213092</v>
      </c>
      <c r="AE89" s="16" t="s">
        <v>14</v>
      </c>
    </row>
    <row r="90" spans="3:31" ht="15" customHeight="1" x14ac:dyDescent="0.3">
      <c r="C90" s="12">
        <v>34001000</v>
      </c>
      <c r="D90" s="13" t="s">
        <v>74</v>
      </c>
      <c r="E90" s="29">
        <v>61283.795277484671</v>
      </c>
      <c r="F90" s="30">
        <v>57544.317276095928</v>
      </c>
      <c r="G90" s="30">
        <v>57576.538633856268</v>
      </c>
      <c r="H90" s="30">
        <v>54720.557442084224</v>
      </c>
      <c r="I90" s="30">
        <v>68459.997894626038</v>
      </c>
      <c r="J90" s="30">
        <v>57947.113886152867</v>
      </c>
      <c r="K90" s="31">
        <v>68459.880719691268</v>
      </c>
      <c r="M90" s="12">
        <v>34001000</v>
      </c>
      <c r="N90" s="13" t="s">
        <v>74</v>
      </c>
      <c r="O90" s="14">
        <v>59832.48929814015</v>
      </c>
      <c r="P90" s="15">
        <v>54712.893218366313</v>
      </c>
      <c r="Q90" s="15" t="s">
        <v>14</v>
      </c>
      <c r="R90" s="15">
        <v>51070.68305968702</v>
      </c>
      <c r="S90" s="15" t="s">
        <v>14</v>
      </c>
      <c r="T90" s="15">
        <v>54426.865095361536</v>
      </c>
      <c r="U90" s="16" t="s">
        <v>14</v>
      </c>
      <c r="W90" s="12">
        <v>34001000</v>
      </c>
      <c r="X90" s="13" t="s">
        <v>74</v>
      </c>
      <c r="Y90" s="14">
        <v>63848.00734257733</v>
      </c>
      <c r="Z90" s="15">
        <v>61959.813001687216</v>
      </c>
      <c r="AA90" s="15" t="s">
        <v>14</v>
      </c>
      <c r="AB90" s="15">
        <v>62750.960888756286</v>
      </c>
      <c r="AC90" s="15" t="s">
        <v>14</v>
      </c>
      <c r="AD90" s="15">
        <v>62771.666949455153</v>
      </c>
      <c r="AE90" s="16" t="s">
        <v>14</v>
      </c>
    </row>
    <row r="91" spans="3:31" ht="15" customHeight="1" x14ac:dyDescent="0.3">
      <c r="C91" s="12">
        <v>35001000</v>
      </c>
      <c r="D91" s="13" t="s">
        <v>75</v>
      </c>
      <c r="E91" s="29">
        <v>59541.013595800781</v>
      </c>
      <c r="F91" s="30">
        <v>57518.307009043929</v>
      </c>
      <c r="G91" s="30">
        <v>55883.227412332693</v>
      </c>
      <c r="H91" s="30">
        <v>56380.62930700415</v>
      </c>
      <c r="I91" s="30" t="s">
        <v>14</v>
      </c>
      <c r="J91" s="30">
        <v>57470.85808578194</v>
      </c>
      <c r="K91" s="31">
        <v>26831.027399644881</v>
      </c>
      <c r="M91" s="12">
        <v>35001000</v>
      </c>
      <c r="N91" s="13" t="s">
        <v>75</v>
      </c>
      <c r="O91" s="14">
        <v>57707.704827152913</v>
      </c>
      <c r="P91" s="15">
        <v>54896.586641560752</v>
      </c>
      <c r="Q91" s="15">
        <v>52429.47394068729</v>
      </c>
      <c r="R91" s="15">
        <v>52900.423841584903</v>
      </c>
      <c r="S91" s="15" t="s">
        <v>14</v>
      </c>
      <c r="T91" s="15">
        <v>54516.298006144541</v>
      </c>
      <c r="U91" s="16">
        <v>26831.027399644881</v>
      </c>
      <c r="W91" s="12">
        <v>35001000</v>
      </c>
      <c r="X91" s="13" t="s">
        <v>75</v>
      </c>
      <c r="Y91" s="14">
        <v>62458.552337150664</v>
      </c>
      <c r="Z91" s="15">
        <v>61751.452157756947</v>
      </c>
      <c r="AA91" s="15">
        <v>61983.13645066155</v>
      </c>
      <c r="AB91" s="15">
        <v>61586.838524537059</v>
      </c>
      <c r="AC91" s="15" t="s">
        <v>14</v>
      </c>
      <c r="AD91" s="15">
        <v>62057.014453592652</v>
      </c>
      <c r="AE91" s="16" t="s">
        <v>14</v>
      </c>
    </row>
    <row r="92" spans="3:31" ht="15" customHeight="1" x14ac:dyDescent="0.3">
      <c r="C92" s="12">
        <v>36101000</v>
      </c>
      <c r="D92" s="13" t="s">
        <v>76</v>
      </c>
      <c r="E92" s="29">
        <v>64922.295646272127</v>
      </c>
      <c r="F92" s="30">
        <v>58597.36565176375</v>
      </c>
      <c r="G92" s="30">
        <v>60244.794882865375</v>
      </c>
      <c r="H92" s="30">
        <v>59657.783204976957</v>
      </c>
      <c r="I92" s="30">
        <v>68460.002081598665</v>
      </c>
      <c r="J92" s="30">
        <v>58681.435193730365</v>
      </c>
      <c r="K92" s="31">
        <v>68459.280997798967</v>
      </c>
      <c r="M92" s="12">
        <v>36101000</v>
      </c>
      <c r="N92" s="13" t="s">
        <v>76</v>
      </c>
      <c r="O92" s="14">
        <v>62581.006162223304</v>
      </c>
      <c r="P92" s="15">
        <v>55282.005682827214</v>
      </c>
      <c r="Q92" s="15">
        <v>56198.868612269878</v>
      </c>
      <c r="R92" s="15">
        <v>56192.86351317419</v>
      </c>
      <c r="S92" s="15" t="s">
        <v>14</v>
      </c>
      <c r="T92" s="15">
        <v>54508.08812916575</v>
      </c>
      <c r="U92" s="16" t="s">
        <v>14</v>
      </c>
      <c r="W92" s="12">
        <v>36101000</v>
      </c>
      <c r="X92" s="13" t="s">
        <v>76</v>
      </c>
      <c r="Y92" s="14">
        <v>68333.362725997955</v>
      </c>
      <c r="Z92" s="15">
        <v>63044.144886425158</v>
      </c>
      <c r="AA92" s="15">
        <v>65100.038985945321</v>
      </c>
      <c r="AB92" s="15">
        <v>64037.853885117911</v>
      </c>
      <c r="AC92" s="15" t="s">
        <v>14</v>
      </c>
      <c r="AD92" s="15">
        <v>63443.158207842382</v>
      </c>
      <c r="AE92" s="16" t="s">
        <v>14</v>
      </c>
    </row>
    <row r="93" spans="3:31" ht="15" customHeight="1" x14ac:dyDescent="0.3">
      <c r="C93" s="12">
        <v>37101000</v>
      </c>
      <c r="D93" s="13" t="s">
        <v>77</v>
      </c>
      <c r="E93" s="29">
        <v>66056.585360759549</v>
      </c>
      <c r="F93" s="30">
        <v>59105.678372081318</v>
      </c>
      <c r="G93" s="30">
        <v>59671.180444262587</v>
      </c>
      <c r="H93" s="30">
        <v>59243.888797699597</v>
      </c>
      <c r="I93" s="30">
        <v>68460.007668711653</v>
      </c>
      <c r="J93" s="30">
        <v>57507.687757254411</v>
      </c>
      <c r="K93" s="31">
        <v>32071.233885819518</v>
      </c>
      <c r="M93" s="12">
        <v>37101000</v>
      </c>
      <c r="N93" s="13" t="s">
        <v>77</v>
      </c>
      <c r="O93" s="14">
        <v>65470.056059215378</v>
      </c>
      <c r="P93" s="15">
        <v>56192.901383696029</v>
      </c>
      <c r="Q93" s="15">
        <v>56192.786850633929</v>
      </c>
      <c r="R93" s="15">
        <v>56193.241535720073</v>
      </c>
      <c r="S93" s="15" t="s">
        <v>14</v>
      </c>
      <c r="T93" s="15">
        <v>52788.068855717138</v>
      </c>
      <c r="U93" s="16">
        <v>32071.233885819518</v>
      </c>
      <c r="W93" s="12">
        <v>37101000</v>
      </c>
      <c r="X93" s="13" t="s">
        <v>77</v>
      </c>
      <c r="Y93" s="14">
        <v>66756.841205540142</v>
      </c>
      <c r="Z93" s="15">
        <v>62319.015828809148</v>
      </c>
      <c r="AA93" s="15">
        <v>63727.286678566299</v>
      </c>
      <c r="AB93" s="15">
        <v>61939.345360441075</v>
      </c>
      <c r="AC93" s="15" t="s">
        <v>14</v>
      </c>
      <c r="AD93" s="15">
        <v>62027.223040376215</v>
      </c>
      <c r="AE93" s="16" t="s">
        <v>14</v>
      </c>
    </row>
    <row r="94" spans="3:31" ht="15" customHeight="1" x14ac:dyDescent="0.3">
      <c r="C94" s="12">
        <v>38001000</v>
      </c>
      <c r="D94" s="13" t="s">
        <v>78</v>
      </c>
      <c r="E94" s="29">
        <v>57691.770419176144</v>
      </c>
      <c r="F94" s="30">
        <v>55402.643741303793</v>
      </c>
      <c r="G94" s="30">
        <v>54543.713914435531</v>
      </c>
      <c r="H94" s="30">
        <v>56856.767248250886</v>
      </c>
      <c r="I94" s="30">
        <v>68460.016090104589</v>
      </c>
      <c r="J94" s="30">
        <v>56463.368798820382</v>
      </c>
      <c r="K94" s="31">
        <v>50585.691404164441</v>
      </c>
      <c r="M94" s="12">
        <v>38001000</v>
      </c>
      <c r="N94" s="13" t="s">
        <v>78</v>
      </c>
      <c r="O94" s="14">
        <v>55630.972058830572</v>
      </c>
      <c r="P94" s="15">
        <v>52214.689475517596</v>
      </c>
      <c r="Q94" s="15" t="s">
        <v>14</v>
      </c>
      <c r="R94" s="15">
        <v>53855.300413340279</v>
      </c>
      <c r="S94" s="15" t="s">
        <v>14</v>
      </c>
      <c r="T94" s="15">
        <v>53339.241992291973</v>
      </c>
      <c r="U94" s="16">
        <v>50585.691404164441</v>
      </c>
      <c r="W94" s="12">
        <v>38001000</v>
      </c>
      <c r="X94" s="13" t="s">
        <v>78</v>
      </c>
      <c r="Y94" s="14">
        <v>62700.829050442284</v>
      </c>
      <c r="Z94" s="15">
        <v>62193.115910703913</v>
      </c>
      <c r="AA94" s="15" t="s">
        <v>14</v>
      </c>
      <c r="AB94" s="15">
        <v>62086.19071992144</v>
      </c>
      <c r="AC94" s="15" t="s">
        <v>14</v>
      </c>
      <c r="AD94" s="15">
        <v>62472.274435956286</v>
      </c>
      <c r="AE94" s="16" t="s">
        <v>14</v>
      </c>
    </row>
    <row r="95" spans="3:31" ht="15" customHeight="1" x14ac:dyDescent="0.3">
      <c r="C95" s="12">
        <v>39001000</v>
      </c>
      <c r="D95" s="13" t="s">
        <v>79</v>
      </c>
      <c r="E95" s="29">
        <v>59953.109419678338</v>
      </c>
      <c r="F95" s="30">
        <v>58134.792876129119</v>
      </c>
      <c r="G95" s="30">
        <v>58766.628251262635</v>
      </c>
      <c r="H95" s="30">
        <v>59367.261027776229</v>
      </c>
      <c r="I95" s="30" t="s">
        <v>14</v>
      </c>
      <c r="J95" s="30">
        <v>57065.562147750301</v>
      </c>
      <c r="K95" s="31">
        <v>39776.438604440424</v>
      </c>
      <c r="M95" s="12">
        <v>39001000</v>
      </c>
      <c r="N95" s="13" t="s">
        <v>79</v>
      </c>
      <c r="O95" s="14">
        <v>57902.092738171494</v>
      </c>
      <c r="P95" s="15">
        <v>55057.013330728165</v>
      </c>
      <c r="Q95" s="15">
        <v>56191.803823938535</v>
      </c>
      <c r="R95" s="15">
        <v>56072.221757936364</v>
      </c>
      <c r="S95" s="15" t="s">
        <v>14</v>
      </c>
      <c r="T95" s="15">
        <v>53351.064554358338</v>
      </c>
      <c r="U95" s="16">
        <v>39776.438604440424</v>
      </c>
      <c r="W95" s="12">
        <v>39001000</v>
      </c>
      <c r="X95" s="13" t="s">
        <v>79</v>
      </c>
      <c r="Y95" s="14">
        <v>63533.572961342645</v>
      </c>
      <c r="Z95" s="15">
        <v>63318.302859877942</v>
      </c>
      <c r="AA95" s="15">
        <v>63479.771627672002</v>
      </c>
      <c r="AB95" s="15">
        <v>63925.730459916442</v>
      </c>
      <c r="AC95" s="15" t="s">
        <v>14</v>
      </c>
      <c r="AD95" s="15">
        <v>63366.819576152586</v>
      </c>
      <c r="AE95" s="16" t="s">
        <v>14</v>
      </c>
    </row>
    <row r="96" spans="3:31" ht="15" customHeight="1" x14ac:dyDescent="0.3">
      <c r="C96" s="12">
        <v>40001000</v>
      </c>
      <c r="D96" s="13" t="s">
        <v>80</v>
      </c>
      <c r="E96" s="29">
        <v>57629.614998952435</v>
      </c>
      <c r="F96" s="30">
        <v>57826.51715885946</v>
      </c>
      <c r="G96" s="30">
        <v>58473.348045164435</v>
      </c>
      <c r="H96" s="30">
        <v>58245.296453635929</v>
      </c>
      <c r="I96" s="30" t="s">
        <v>14</v>
      </c>
      <c r="J96" s="30">
        <v>53795.143529954825</v>
      </c>
      <c r="K96" s="31">
        <v>32161.250846883464</v>
      </c>
      <c r="M96" s="12">
        <v>40001000</v>
      </c>
      <c r="N96" s="13" t="s">
        <v>80</v>
      </c>
      <c r="O96" s="14">
        <v>55544.403053837123</v>
      </c>
      <c r="P96" s="15">
        <v>56193.104875804973</v>
      </c>
      <c r="Q96" s="15">
        <v>56191.818053098548</v>
      </c>
      <c r="R96" s="15">
        <v>56192.941030902322</v>
      </c>
      <c r="S96" s="15" t="s">
        <v>14</v>
      </c>
      <c r="T96" s="15">
        <v>51237.545273218915</v>
      </c>
      <c r="U96" s="16">
        <v>32161.250846883464</v>
      </c>
      <c r="W96" s="12">
        <v>40001000</v>
      </c>
      <c r="X96" s="13" t="s">
        <v>80</v>
      </c>
      <c r="Y96" s="14">
        <v>63057.250599140934</v>
      </c>
      <c r="Z96" s="15">
        <v>62016.34271192595</v>
      </c>
      <c r="AA96" s="15">
        <v>63749.279272882202</v>
      </c>
      <c r="AB96" s="15">
        <v>62176.15886773821</v>
      </c>
      <c r="AC96" s="15" t="s">
        <v>14</v>
      </c>
      <c r="AD96" s="15">
        <v>61896.419297791574</v>
      </c>
      <c r="AE96" s="16" t="s">
        <v>14</v>
      </c>
    </row>
    <row r="97" spans="3:31" ht="15" customHeight="1" x14ac:dyDescent="0.3">
      <c r="C97" s="12">
        <v>42010000</v>
      </c>
      <c r="D97" s="13" t="s">
        <v>185</v>
      </c>
      <c r="E97" s="29">
        <v>53850.494957617077</v>
      </c>
      <c r="F97" s="30">
        <v>52921.469078118433</v>
      </c>
      <c r="G97" s="30">
        <v>48639.570708680374</v>
      </c>
      <c r="H97" s="30">
        <v>46209.280178540459</v>
      </c>
      <c r="I97" s="30" t="s">
        <v>14</v>
      </c>
      <c r="J97" s="30">
        <v>47204.967035496877</v>
      </c>
      <c r="K97" s="31">
        <v>63277.414894197704</v>
      </c>
      <c r="M97" s="12">
        <v>42010000</v>
      </c>
      <c r="N97" s="13" t="s">
        <v>185</v>
      </c>
      <c r="O97" s="14">
        <v>49573.258193759801</v>
      </c>
      <c r="P97" s="15">
        <v>45797.83416125334</v>
      </c>
      <c r="Q97" s="15">
        <v>41341.356623371561</v>
      </c>
      <c r="R97" s="15">
        <v>39899.944495772805</v>
      </c>
      <c r="S97" s="15" t="s">
        <v>14</v>
      </c>
      <c r="T97" s="15">
        <v>41864.422083441954</v>
      </c>
      <c r="U97" s="16" t="s">
        <v>14</v>
      </c>
      <c r="W97" s="12">
        <v>42010000</v>
      </c>
      <c r="X97" s="13" t="s">
        <v>185</v>
      </c>
      <c r="Y97" s="14">
        <v>61591.667320933171</v>
      </c>
      <c r="Z97" s="15">
        <v>61612.635780885787</v>
      </c>
      <c r="AA97" s="15">
        <v>61570.564633142436</v>
      </c>
      <c r="AB97" s="15">
        <v>61613.999536945586</v>
      </c>
      <c r="AC97" s="15" t="s">
        <v>14</v>
      </c>
      <c r="AD97" s="15">
        <v>61614.000026910413</v>
      </c>
      <c r="AE97" s="16" t="s">
        <v>14</v>
      </c>
    </row>
    <row r="98" spans="3:31" ht="15" customHeight="1" x14ac:dyDescent="0.3">
      <c r="C98" s="12">
        <v>42041000</v>
      </c>
      <c r="D98" s="13" t="s">
        <v>82</v>
      </c>
      <c r="E98" s="29">
        <v>62637.02312797153</v>
      </c>
      <c r="F98" s="30">
        <v>57944.455755573283</v>
      </c>
      <c r="G98" s="30">
        <v>58032.565792370966</v>
      </c>
      <c r="H98" s="30">
        <v>57851.743528013882</v>
      </c>
      <c r="I98" s="30">
        <v>68460</v>
      </c>
      <c r="J98" s="30">
        <v>56308.036262702248</v>
      </c>
      <c r="K98" s="31">
        <v>21070.918052988294</v>
      </c>
      <c r="M98" s="12">
        <v>42041000</v>
      </c>
      <c r="N98" s="13" t="s">
        <v>82</v>
      </c>
      <c r="O98" s="14">
        <v>61638.716576588944</v>
      </c>
      <c r="P98" s="15">
        <v>56193.09756709935</v>
      </c>
      <c r="Q98" s="15">
        <v>56188.60570187994</v>
      </c>
      <c r="R98" s="15">
        <v>56193.319641369009</v>
      </c>
      <c r="S98" s="15" t="s">
        <v>14</v>
      </c>
      <c r="T98" s="15">
        <v>54805.763521536857</v>
      </c>
      <c r="U98" s="16">
        <v>21070.918052988294</v>
      </c>
      <c r="W98" s="12">
        <v>42041000</v>
      </c>
      <c r="X98" s="13" t="s">
        <v>82</v>
      </c>
      <c r="Y98" s="14">
        <v>65702.357590094078</v>
      </c>
      <c r="Z98" s="15">
        <v>63380.039429595592</v>
      </c>
      <c r="AA98" s="15">
        <v>63489.598710095641</v>
      </c>
      <c r="AB98" s="15">
        <v>63734.154520710821</v>
      </c>
      <c r="AC98" s="15" t="s">
        <v>14</v>
      </c>
      <c r="AD98" s="15">
        <v>62242.985700537138</v>
      </c>
      <c r="AE98" s="16" t="s">
        <v>14</v>
      </c>
    </row>
    <row r="99" spans="3:31" ht="15" customHeight="1" x14ac:dyDescent="0.3">
      <c r="C99" s="12">
        <v>43001000</v>
      </c>
      <c r="D99" s="13" t="s">
        <v>83</v>
      </c>
      <c r="E99" s="29">
        <v>58869.490006327484</v>
      </c>
      <c r="F99" s="30">
        <v>58698.619536578386</v>
      </c>
      <c r="G99" s="30">
        <v>59580.099590019207</v>
      </c>
      <c r="H99" s="30">
        <v>53408.150144184729</v>
      </c>
      <c r="I99" s="30" t="s">
        <v>14</v>
      </c>
      <c r="J99" s="30">
        <v>57211.82551149591</v>
      </c>
      <c r="K99" s="31">
        <v>35340.687487266063</v>
      </c>
      <c r="M99" s="12">
        <v>43001000</v>
      </c>
      <c r="N99" s="13" t="s">
        <v>83</v>
      </c>
      <c r="O99" s="14">
        <v>55546.172761001224</v>
      </c>
      <c r="P99" s="15">
        <v>55265.226722805521</v>
      </c>
      <c r="Q99" s="15">
        <v>56193.713523048005</v>
      </c>
      <c r="R99" s="15">
        <v>47239.249370254431</v>
      </c>
      <c r="S99" s="15" t="s">
        <v>14</v>
      </c>
      <c r="T99" s="15">
        <v>51749.337370956397</v>
      </c>
      <c r="U99" s="16">
        <v>31028.387052483438</v>
      </c>
      <c r="W99" s="12">
        <v>43001000</v>
      </c>
      <c r="X99" s="13" t="s">
        <v>83</v>
      </c>
      <c r="Y99" s="14">
        <v>62820.223963943827</v>
      </c>
      <c r="Z99" s="15">
        <v>63157.882982037168</v>
      </c>
      <c r="AA99" s="15">
        <v>63270.845009021054</v>
      </c>
      <c r="AB99" s="15">
        <v>62840.211153692828</v>
      </c>
      <c r="AC99" s="15" t="s">
        <v>14</v>
      </c>
      <c r="AD99" s="15">
        <v>62858.258976343051</v>
      </c>
      <c r="AE99" s="16">
        <v>59389.356814701379</v>
      </c>
    </row>
    <row r="100" spans="3:31" ht="15" customHeight="1" x14ac:dyDescent="0.3">
      <c r="C100" s="12">
        <v>43010000</v>
      </c>
      <c r="D100" s="13" t="s">
        <v>167</v>
      </c>
      <c r="E100" s="29">
        <v>68460</v>
      </c>
      <c r="F100" s="30">
        <v>68246.762295081964</v>
      </c>
      <c r="G100" s="30">
        <v>68460</v>
      </c>
      <c r="H100" s="30">
        <v>68460.209910987105</v>
      </c>
      <c r="I100" s="30" t="s">
        <v>14</v>
      </c>
      <c r="J100" s="30">
        <v>68459.999410325196</v>
      </c>
      <c r="K100" s="31" t="s">
        <v>14</v>
      </c>
      <c r="M100" s="12">
        <v>43010000</v>
      </c>
      <c r="N100" s="13" t="s">
        <v>167</v>
      </c>
      <c r="O100" s="14">
        <v>1118.8552678521132</v>
      </c>
      <c r="P100" s="15" t="s">
        <v>14</v>
      </c>
      <c r="Q100" s="15" t="s">
        <v>14</v>
      </c>
      <c r="R100" s="15" t="s">
        <v>14</v>
      </c>
      <c r="S100" s="15" t="s">
        <v>14</v>
      </c>
      <c r="T100" s="15" t="s">
        <v>14</v>
      </c>
      <c r="U100" s="16" t="s">
        <v>14</v>
      </c>
      <c r="W100" s="12">
        <v>43010000</v>
      </c>
      <c r="X100" s="13" t="s">
        <v>167</v>
      </c>
      <c r="Y100" s="14" t="s">
        <v>14</v>
      </c>
      <c r="Z100" s="15" t="s">
        <v>14</v>
      </c>
      <c r="AA100" s="15" t="s">
        <v>14</v>
      </c>
      <c r="AB100" s="15" t="s">
        <v>14</v>
      </c>
      <c r="AC100" s="15" t="s">
        <v>14</v>
      </c>
      <c r="AD100" s="15" t="s">
        <v>14</v>
      </c>
      <c r="AE100" s="16" t="s">
        <v>14</v>
      </c>
    </row>
    <row r="101" spans="3:31" ht="15" customHeight="1" x14ac:dyDescent="0.3">
      <c r="C101" s="12">
        <v>44103000</v>
      </c>
      <c r="D101" s="13" t="s">
        <v>84</v>
      </c>
      <c r="E101" s="29">
        <v>69874.33560876477</v>
      </c>
      <c r="F101" s="30">
        <v>55542.754879285851</v>
      </c>
      <c r="G101" s="30">
        <v>51930.582076480699</v>
      </c>
      <c r="H101" s="30">
        <v>51169.700727420779</v>
      </c>
      <c r="I101" s="30" t="s">
        <v>14</v>
      </c>
      <c r="J101" s="30">
        <v>53893.170393431756</v>
      </c>
      <c r="K101" s="31" t="s">
        <v>14</v>
      </c>
      <c r="M101" s="12">
        <v>44103000</v>
      </c>
      <c r="N101" s="13" t="s">
        <v>84</v>
      </c>
      <c r="O101" s="14">
        <v>69737.733294960868</v>
      </c>
      <c r="P101" s="15">
        <v>54821.553359872225</v>
      </c>
      <c r="Q101" s="15">
        <v>50819.83862199726</v>
      </c>
      <c r="R101" s="15">
        <v>50272.523355409379</v>
      </c>
      <c r="S101" s="15" t="s">
        <v>14</v>
      </c>
      <c r="T101" s="15">
        <v>52943.618942535002</v>
      </c>
      <c r="U101" s="16" t="s">
        <v>14</v>
      </c>
      <c r="W101" s="12">
        <v>44103000</v>
      </c>
      <c r="X101" s="13" t="s">
        <v>84</v>
      </c>
      <c r="Y101" s="14">
        <v>70843.150554283842</v>
      </c>
      <c r="Z101" s="15">
        <v>59665.268156424587</v>
      </c>
      <c r="AA101" s="15">
        <v>58729.708935596056</v>
      </c>
      <c r="AB101" s="15">
        <v>58214.957485892795</v>
      </c>
      <c r="AC101" s="15" t="s">
        <v>14</v>
      </c>
      <c r="AD101" s="15">
        <v>59968.790099215024</v>
      </c>
      <c r="AE101" s="16" t="s">
        <v>14</v>
      </c>
    </row>
    <row r="102" spans="3:31" ht="15" customHeight="1" x14ac:dyDescent="0.3">
      <c r="C102" s="12">
        <v>44105000</v>
      </c>
      <c r="D102" s="13" t="s">
        <v>85</v>
      </c>
      <c r="E102" s="29">
        <v>63281.677253624381</v>
      </c>
      <c r="F102" s="30">
        <v>62091.579757227773</v>
      </c>
      <c r="G102" s="30">
        <v>60068.809159774006</v>
      </c>
      <c r="H102" s="30">
        <v>61942.076278467634</v>
      </c>
      <c r="I102" s="30">
        <v>68460.004091653027</v>
      </c>
      <c r="J102" s="30">
        <v>61124.812905698825</v>
      </c>
      <c r="K102" s="31" t="s">
        <v>14</v>
      </c>
      <c r="M102" s="12">
        <v>44105000</v>
      </c>
      <c r="N102" s="13" t="s">
        <v>85</v>
      </c>
      <c r="O102" s="14">
        <v>60338.400671819145</v>
      </c>
      <c r="P102" s="15">
        <v>58512.037830121342</v>
      </c>
      <c r="Q102" s="15">
        <v>54941.758625804367</v>
      </c>
      <c r="R102" s="15">
        <v>57057.733655111893</v>
      </c>
      <c r="S102" s="15" t="s">
        <v>14</v>
      </c>
      <c r="T102" s="15">
        <v>55952.912646773453</v>
      </c>
      <c r="U102" s="16" t="s">
        <v>14</v>
      </c>
      <c r="W102" s="12">
        <v>44105000</v>
      </c>
      <c r="X102" s="13" t="s">
        <v>85</v>
      </c>
      <c r="Y102" s="14">
        <v>65367.312722842515</v>
      </c>
      <c r="Z102" s="15">
        <v>63757.118860474555</v>
      </c>
      <c r="AA102" s="15">
        <v>63336.884705547141</v>
      </c>
      <c r="AB102" s="15">
        <v>64077.144206632154</v>
      </c>
      <c r="AC102" s="15" t="s">
        <v>14</v>
      </c>
      <c r="AD102" s="15">
        <v>64329.543917734365</v>
      </c>
      <c r="AE102" s="16" t="s">
        <v>14</v>
      </c>
    </row>
    <row r="103" spans="3:31" ht="15" customHeight="1" x14ac:dyDescent="0.3">
      <c r="C103" s="12">
        <v>44613000</v>
      </c>
      <c r="D103" s="13" t="s">
        <v>86</v>
      </c>
      <c r="E103" s="29">
        <v>46036.860278130414</v>
      </c>
      <c r="F103" s="30" t="s">
        <v>14</v>
      </c>
      <c r="G103" s="30">
        <v>46761.739635583661</v>
      </c>
      <c r="H103" s="30">
        <v>68273.244224147653</v>
      </c>
      <c r="I103" s="30" t="s">
        <v>14</v>
      </c>
      <c r="J103" s="30">
        <v>47357.729154940906</v>
      </c>
      <c r="K103" s="31" t="s">
        <v>14</v>
      </c>
      <c r="M103" s="12">
        <v>44613000</v>
      </c>
      <c r="N103" s="13" t="s">
        <v>86</v>
      </c>
      <c r="O103" s="14">
        <v>45799.102040311678</v>
      </c>
      <c r="P103" s="15" t="s">
        <v>14</v>
      </c>
      <c r="Q103" s="15">
        <v>46594.777366227172</v>
      </c>
      <c r="R103" s="15" t="s">
        <v>14</v>
      </c>
      <c r="S103" s="15" t="s">
        <v>14</v>
      </c>
      <c r="T103" s="15">
        <v>47357.729154940906</v>
      </c>
      <c r="U103" s="16" t="s">
        <v>14</v>
      </c>
      <c r="W103" s="12">
        <v>44613000</v>
      </c>
      <c r="X103" s="13" t="s">
        <v>86</v>
      </c>
      <c r="Y103" s="14">
        <v>56111.805590172684</v>
      </c>
      <c r="Z103" s="15" t="s">
        <v>14</v>
      </c>
      <c r="AA103" s="15">
        <v>58755.309194467052</v>
      </c>
      <c r="AB103" s="15" t="s">
        <v>14</v>
      </c>
      <c r="AC103" s="15" t="s">
        <v>14</v>
      </c>
      <c r="AD103" s="15" t="s">
        <v>14</v>
      </c>
      <c r="AE103" s="16" t="s">
        <v>14</v>
      </c>
    </row>
    <row r="104" spans="3:31" ht="15" customHeight="1" x14ac:dyDescent="0.3">
      <c r="C104" s="12">
        <v>45001000</v>
      </c>
      <c r="D104" s="13" t="s">
        <v>87</v>
      </c>
      <c r="E104" s="29">
        <v>57909.514780052748</v>
      </c>
      <c r="F104" s="30">
        <v>58635.44985358711</v>
      </c>
      <c r="G104" s="30">
        <v>56225.412291826564</v>
      </c>
      <c r="H104" s="30">
        <v>59061.09163933088</v>
      </c>
      <c r="I104" s="30">
        <v>68460</v>
      </c>
      <c r="J104" s="30">
        <v>58181.643451287906</v>
      </c>
      <c r="K104" s="31" t="s">
        <v>14</v>
      </c>
      <c r="M104" s="12">
        <v>45001000</v>
      </c>
      <c r="N104" s="13" t="s">
        <v>87</v>
      </c>
      <c r="O104" s="14">
        <v>55278.046787952582</v>
      </c>
      <c r="P104" s="15">
        <v>55847.781730463365</v>
      </c>
      <c r="Q104" s="15">
        <v>56191.648715230491</v>
      </c>
      <c r="R104" s="15">
        <v>56193.176673478563</v>
      </c>
      <c r="S104" s="15" t="s">
        <v>14</v>
      </c>
      <c r="T104" s="15">
        <v>55054.096427683537</v>
      </c>
      <c r="U104" s="16" t="s">
        <v>14</v>
      </c>
      <c r="W104" s="12">
        <v>45001000</v>
      </c>
      <c r="X104" s="13" t="s">
        <v>87</v>
      </c>
      <c r="Y104" s="14">
        <v>63261.668352940302</v>
      </c>
      <c r="Z104" s="15">
        <v>62412.277618158318</v>
      </c>
      <c r="AA104" s="15">
        <v>56281.232399527224</v>
      </c>
      <c r="AB104" s="15">
        <v>62394.097362754772</v>
      </c>
      <c r="AC104" s="15" t="s">
        <v>14</v>
      </c>
      <c r="AD104" s="15">
        <v>62739.49788804775</v>
      </c>
      <c r="AE104" s="16" t="s">
        <v>14</v>
      </c>
    </row>
    <row r="105" spans="3:31" ht="15" customHeight="1" x14ac:dyDescent="0.3">
      <c r="C105" s="12">
        <v>45909000</v>
      </c>
      <c r="D105" s="13" t="s">
        <v>170</v>
      </c>
      <c r="E105" s="29">
        <v>64484.077830035756</v>
      </c>
      <c r="F105" s="30">
        <v>67868.715096481275</v>
      </c>
      <c r="G105" s="30">
        <v>63811.022143587819</v>
      </c>
      <c r="H105" s="30">
        <v>67883.046125779641</v>
      </c>
      <c r="I105" s="30">
        <v>67775.401364837671</v>
      </c>
      <c r="J105" s="30">
        <v>67874.578736716299</v>
      </c>
      <c r="K105" s="31" t="s">
        <v>14</v>
      </c>
      <c r="M105" s="12">
        <v>45909000</v>
      </c>
      <c r="N105" s="13" t="s">
        <v>170</v>
      </c>
      <c r="O105" s="14">
        <v>44883.119983818935</v>
      </c>
      <c r="P105" s="15" t="s">
        <v>14</v>
      </c>
      <c r="Q105" s="15">
        <v>44883.119984290104</v>
      </c>
      <c r="R105" s="15" t="s">
        <v>14</v>
      </c>
      <c r="S105" s="15" t="s">
        <v>14</v>
      </c>
      <c r="T105" s="15" t="s">
        <v>14</v>
      </c>
      <c r="U105" s="16" t="s">
        <v>14</v>
      </c>
      <c r="W105" s="12">
        <v>45909000</v>
      </c>
      <c r="X105" s="13" t="s">
        <v>170</v>
      </c>
      <c r="Y105" s="14">
        <v>67775.400246844627</v>
      </c>
      <c r="Z105" s="15" t="s">
        <v>14</v>
      </c>
      <c r="AA105" s="15">
        <v>67775.399986509452</v>
      </c>
      <c r="AB105" s="15" t="s">
        <v>14</v>
      </c>
      <c r="AC105" s="15" t="s">
        <v>14</v>
      </c>
      <c r="AD105" s="15" t="s">
        <v>14</v>
      </c>
      <c r="AE105" s="16" t="s">
        <v>14</v>
      </c>
    </row>
    <row r="106" spans="3:31" ht="15" customHeight="1" x14ac:dyDescent="0.3">
      <c r="C106" s="12">
        <v>47101000</v>
      </c>
      <c r="D106" s="13" t="s">
        <v>88</v>
      </c>
      <c r="E106" s="29">
        <v>55203.794301999296</v>
      </c>
      <c r="F106" s="30">
        <v>53921.833294200507</v>
      </c>
      <c r="G106" s="30">
        <v>55417.919741918435</v>
      </c>
      <c r="H106" s="30">
        <v>47957.031116246275</v>
      </c>
      <c r="I106" s="30" t="s">
        <v>14</v>
      </c>
      <c r="J106" s="30">
        <v>55348.740531403615</v>
      </c>
      <c r="K106" s="31" t="s">
        <v>14</v>
      </c>
      <c r="M106" s="12">
        <v>47101000</v>
      </c>
      <c r="N106" s="13" t="s">
        <v>88</v>
      </c>
      <c r="O106" s="14">
        <v>53494.023907491981</v>
      </c>
      <c r="P106" s="15">
        <v>52325.162620112955</v>
      </c>
      <c r="Q106" s="15">
        <v>53385.105002296019</v>
      </c>
      <c r="R106" s="15">
        <v>42772.12188754604</v>
      </c>
      <c r="S106" s="15" t="s">
        <v>14</v>
      </c>
      <c r="T106" s="15">
        <v>53228.555463901932</v>
      </c>
      <c r="U106" s="16" t="s">
        <v>14</v>
      </c>
      <c r="W106" s="12">
        <v>47101000</v>
      </c>
      <c r="X106" s="13" t="s">
        <v>88</v>
      </c>
      <c r="Y106" s="14">
        <v>60007.95583756546</v>
      </c>
      <c r="Z106" s="15">
        <v>60318.369086100502</v>
      </c>
      <c r="AA106" s="15">
        <v>60203.577809057191</v>
      </c>
      <c r="AB106" s="15">
        <v>56249.145639996939</v>
      </c>
      <c r="AC106" s="15" t="s">
        <v>14</v>
      </c>
      <c r="AD106" s="15">
        <v>60121.85251208736</v>
      </c>
      <c r="AE106" s="16" t="s">
        <v>14</v>
      </c>
    </row>
    <row r="107" spans="3:31" ht="15" customHeight="1" x14ac:dyDescent="0.3">
      <c r="C107" s="12">
        <v>48008000</v>
      </c>
      <c r="D107" s="13" t="s">
        <v>186</v>
      </c>
      <c r="E107" s="29">
        <v>60930.314447107005</v>
      </c>
      <c r="F107" s="30">
        <v>60225.717248855704</v>
      </c>
      <c r="G107" s="30">
        <v>58060.619615016964</v>
      </c>
      <c r="H107" s="30">
        <v>51702.347385272871</v>
      </c>
      <c r="I107" s="30" t="s">
        <v>14</v>
      </c>
      <c r="J107" s="30">
        <v>57917.508351424272</v>
      </c>
      <c r="K107" s="31">
        <v>68460.004383081308</v>
      </c>
      <c r="M107" s="12">
        <v>48008000</v>
      </c>
      <c r="N107" s="13" t="s">
        <v>186</v>
      </c>
      <c r="O107" s="14">
        <v>58928.008301840069</v>
      </c>
      <c r="P107" s="15">
        <v>57285.045857040583</v>
      </c>
      <c r="Q107" s="15">
        <v>55428.588066109711</v>
      </c>
      <c r="R107" s="15">
        <v>43757.383317557113</v>
      </c>
      <c r="S107" s="15" t="s">
        <v>14</v>
      </c>
      <c r="T107" s="15">
        <v>54741.162276541079</v>
      </c>
      <c r="U107" s="16" t="s">
        <v>14</v>
      </c>
      <c r="W107" s="12">
        <v>48008000</v>
      </c>
      <c r="X107" s="13" t="s">
        <v>186</v>
      </c>
      <c r="Y107" s="14">
        <v>64048.352804669761</v>
      </c>
      <c r="Z107" s="15">
        <v>65438.627412998474</v>
      </c>
      <c r="AA107" s="15">
        <v>62359.352171052153</v>
      </c>
      <c r="AB107" s="15">
        <v>61957.294680646788</v>
      </c>
      <c r="AC107" s="15" t="s">
        <v>14</v>
      </c>
      <c r="AD107" s="15">
        <v>62093.669999843565</v>
      </c>
      <c r="AE107" s="16" t="s">
        <v>14</v>
      </c>
    </row>
    <row r="108" spans="3:31" ht="15" customHeight="1" x14ac:dyDescent="0.3">
      <c r="C108" s="12">
        <v>50100000</v>
      </c>
      <c r="D108" s="13" t="s">
        <v>90</v>
      </c>
      <c r="E108" s="29">
        <v>60051.598041547724</v>
      </c>
      <c r="F108" s="30">
        <v>62289.689098613904</v>
      </c>
      <c r="G108" s="30">
        <v>53564.345553081497</v>
      </c>
      <c r="H108" s="30">
        <v>59553.099024703886</v>
      </c>
      <c r="I108" s="30">
        <v>58828.685466607662</v>
      </c>
      <c r="J108" s="30">
        <v>58943.27041290635</v>
      </c>
      <c r="K108" s="31">
        <v>68459.999763277185</v>
      </c>
      <c r="M108" s="12">
        <v>50100000</v>
      </c>
      <c r="N108" s="13" t="s">
        <v>90</v>
      </c>
      <c r="O108" s="14">
        <v>57284.493563051488</v>
      </c>
      <c r="P108" s="15">
        <v>59915.13757595994</v>
      </c>
      <c r="Q108" s="15">
        <v>48475.962138401686</v>
      </c>
      <c r="R108" s="15">
        <v>56193.402828197941</v>
      </c>
      <c r="S108" s="15">
        <v>56193.224451520895</v>
      </c>
      <c r="T108" s="15">
        <v>56193.204664601806</v>
      </c>
      <c r="U108" s="16" t="s">
        <v>14</v>
      </c>
      <c r="W108" s="12">
        <v>50100000</v>
      </c>
      <c r="X108" s="13" t="s">
        <v>90</v>
      </c>
      <c r="Y108" s="14">
        <v>65121.510924795068</v>
      </c>
      <c r="Z108" s="15">
        <v>66368.761878541758</v>
      </c>
      <c r="AA108" s="15">
        <v>62418.436869314071</v>
      </c>
      <c r="AB108" s="15">
        <v>64386.994533454395</v>
      </c>
      <c r="AC108" s="15">
        <v>62229.171032439976</v>
      </c>
      <c r="AD108" s="15">
        <v>63360.827949907231</v>
      </c>
      <c r="AE108" s="16" t="s">
        <v>14</v>
      </c>
    </row>
    <row r="109" spans="3:31" ht="15" customHeight="1" x14ac:dyDescent="0.3">
      <c r="C109" s="12">
        <v>51100000</v>
      </c>
      <c r="D109" s="13" t="s">
        <v>91</v>
      </c>
      <c r="E109" s="29">
        <v>60121.991581625691</v>
      </c>
      <c r="F109" s="30">
        <v>56552.145094475214</v>
      </c>
      <c r="G109" s="30">
        <v>57794.862519357317</v>
      </c>
      <c r="H109" s="30">
        <v>52773.059628551513</v>
      </c>
      <c r="I109" s="30">
        <v>68459.999767264628</v>
      </c>
      <c r="J109" s="30">
        <v>54355.185130837133</v>
      </c>
      <c r="K109" s="31">
        <v>68399.368479294324</v>
      </c>
      <c r="M109" s="12">
        <v>51100000</v>
      </c>
      <c r="N109" s="13" t="s">
        <v>91</v>
      </c>
      <c r="O109" s="14">
        <v>58831.169041637193</v>
      </c>
      <c r="P109" s="15">
        <v>53531.728704669978</v>
      </c>
      <c r="Q109" s="15">
        <v>55312.703170598666</v>
      </c>
      <c r="R109" s="15">
        <v>48721.044411545285</v>
      </c>
      <c r="S109" s="15" t="s">
        <v>14</v>
      </c>
      <c r="T109" s="15">
        <v>50247.002658762656</v>
      </c>
      <c r="U109" s="16" t="s">
        <v>14</v>
      </c>
      <c r="W109" s="12">
        <v>51100000</v>
      </c>
      <c r="X109" s="13" t="s">
        <v>91</v>
      </c>
      <c r="Y109" s="14">
        <v>63773.652890111152</v>
      </c>
      <c r="Z109" s="15">
        <v>62114.790630630632</v>
      </c>
      <c r="AA109" s="15">
        <v>63742.800756643992</v>
      </c>
      <c r="AB109" s="15">
        <v>62465.025039938118</v>
      </c>
      <c r="AC109" s="15" t="s">
        <v>14</v>
      </c>
      <c r="AD109" s="15">
        <v>61858.800872664819</v>
      </c>
      <c r="AE109" s="16" t="s">
        <v>14</v>
      </c>
    </row>
    <row r="110" spans="3:31" ht="15" customHeight="1" x14ac:dyDescent="0.3">
      <c r="C110" s="12">
        <v>52110000</v>
      </c>
      <c r="D110" s="13" t="s">
        <v>93</v>
      </c>
      <c r="E110" s="29">
        <v>59972.744576140183</v>
      </c>
      <c r="F110" s="30">
        <v>54064.627147570827</v>
      </c>
      <c r="G110" s="30">
        <v>58286.610625015936</v>
      </c>
      <c r="H110" s="30">
        <v>57304.244972738037</v>
      </c>
      <c r="I110" s="30">
        <v>74651.065615588435</v>
      </c>
      <c r="J110" s="30">
        <v>58746.900957816993</v>
      </c>
      <c r="K110" s="31">
        <v>47100.20655812441</v>
      </c>
      <c r="M110" s="12">
        <v>52110000</v>
      </c>
      <c r="N110" s="13" t="s">
        <v>93</v>
      </c>
      <c r="O110" s="14">
        <v>58787.410024795579</v>
      </c>
      <c r="P110" s="15">
        <v>49649.459562956719</v>
      </c>
      <c r="Q110" s="15">
        <v>56192.033650659934</v>
      </c>
      <c r="R110" s="15">
        <v>54215.589751159328</v>
      </c>
      <c r="S110" s="15" t="s">
        <v>14</v>
      </c>
      <c r="T110" s="15">
        <v>56193.237314801045</v>
      </c>
      <c r="U110" s="16">
        <v>42966.947041351275</v>
      </c>
      <c r="W110" s="12">
        <v>52110000</v>
      </c>
      <c r="X110" s="13" t="s">
        <v>93</v>
      </c>
      <c r="Y110" s="14">
        <v>62749.857157085113</v>
      </c>
      <c r="Z110" s="15">
        <v>62182.534913765259</v>
      </c>
      <c r="AA110" s="15">
        <v>61913.27272821861</v>
      </c>
      <c r="AB110" s="15">
        <v>62321.111893426765</v>
      </c>
      <c r="AC110" s="15" t="s">
        <v>14</v>
      </c>
      <c r="AD110" s="15">
        <v>62054.726015882195</v>
      </c>
      <c r="AE110" s="16">
        <v>59397.767743511955</v>
      </c>
    </row>
    <row r="111" spans="3:31" ht="15" customHeight="1" x14ac:dyDescent="0.3">
      <c r="C111" s="12">
        <v>52120000</v>
      </c>
      <c r="D111" s="13" t="s">
        <v>94</v>
      </c>
      <c r="E111" s="29">
        <v>56966.02687922636</v>
      </c>
      <c r="F111" s="30">
        <v>50663.810709175006</v>
      </c>
      <c r="G111" s="30">
        <v>56176.187964416393</v>
      </c>
      <c r="H111" s="30">
        <v>52351.853008997969</v>
      </c>
      <c r="I111" s="30">
        <v>68460.004392708113</v>
      </c>
      <c r="J111" s="30">
        <v>54716.334964126705</v>
      </c>
      <c r="K111" s="31">
        <v>31331.898147415719</v>
      </c>
      <c r="M111" s="12">
        <v>52120000</v>
      </c>
      <c r="N111" s="13" t="s">
        <v>94</v>
      </c>
      <c r="O111" s="14">
        <v>51866.130040542608</v>
      </c>
      <c r="P111" s="15">
        <v>41197.294655581944</v>
      </c>
      <c r="Q111" s="15">
        <v>51557.941657374293</v>
      </c>
      <c r="R111" s="15">
        <v>39533.616676174941</v>
      </c>
      <c r="S111" s="15" t="s">
        <v>14</v>
      </c>
      <c r="T111" s="15">
        <v>45859.299565494046</v>
      </c>
      <c r="U111" s="16">
        <v>31331.898147415719</v>
      </c>
      <c r="W111" s="12">
        <v>52120000</v>
      </c>
      <c r="X111" s="13" t="s">
        <v>94</v>
      </c>
      <c r="Y111" s="14">
        <v>63606.118391375319</v>
      </c>
      <c r="Z111" s="15">
        <v>62732.561586796881</v>
      </c>
      <c r="AA111" s="15">
        <v>61325.429450131036</v>
      </c>
      <c r="AB111" s="15">
        <v>63594.801288327013</v>
      </c>
      <c r="AC111" s="15" t="s">
        <v>14</v>
      </c>
      <c r="AD111" s="15">
        <v>61959.066132220752</v>
      </c>
      <c r="AE111" s="16" t="s">
        <v>14</v>
      </c>
    </row>
    <row r="112" spans="3:31" ht="15" customHeight="1" x14ac:dyDescent="0.3">
      <c r="C112" s="12">
        <v>53201000</v>
      </c>
      <c r="D112" s="13" t="s">
        <v>95</v>
      </c>
      <c r="E112" s="29">
        <v>61136.167965457818</v>
      </c>
      <c r="F112" s="30">
        <v>59158.231837897314</v>
      </c>
      <c r="G112" s="30">
        <v>60004.51165278579</v>
      </c>
      <c r="H112" s="30">
        <v>58091.220211367923</v>
      </c>
      <c r="I112" s="30">
        <v>59901.460030960145</v>
      </c>
      <c r="J112" s="30">
        <v>59399.805592518875</v>
      </c>
      <c r="K112" s="31">
        <v>30894.234694697589</v>
      </c>
      <c r="M112" s="12">
        <v>53201000</v>
      </c>
      <c r="N112" s="13" t="s">
        <v>95</v>
      </c>
      <c r="O112" s="14">
        <v>59182.692036867826</v>
      </c>
      <c r="P112" s="15">
        <v>56193.600817641222</v>
      </c>
      <c r="Q112" s="15">
        <v>56197.828526250931</v>
      </c>
      <c r="R112" s="15">
        <v>53469.932658708938</v>
      </c>
      <c r="S112" s="15">
        <v>51210.860513133819</v>
      </c>
      <c r="T112" s="15">
        <v>56193.196488693262</v>
      </c>
      <c r="U112" s="16">
        <v>30894.234694697589</v>
      </c>
      <c r="W112" s="12">
        <v>53201000</v>
      </c>
      <c r="X112" s="13" t="s">
        <v>95</v>
      </c>
      <c r="Y112" s="14">
        <v>63366.328432797767</v>
      </c>
      <c r="Z112" s="15">
        <v>62403.045613559305</v>
      </c>
      <c r="AA112" s="15">
        <v>62471.568351322399</v>
      </c>
      <c r="AB112" s="15">
        <v>62973.896037639599</v>
      </c>
      <c r="AC112" s="15">
        <v>64599.539537427154</v>
      </c>
      <c r="AD112" s="15">
        <v>62718.477924587583</v>
      </c>
      <c r="AE112" s="16" t="s">
        <v>14</v>
      </c>
    </row>
    <row r="113" spans="3:31" ht="15" customHeight="1" x14ac:dyDescent="0.3">
      <c r="C113" s="12">
        <v>53286000</v>
      </c>
      <c r="D113" s="13" t="s">
        <v>187</v>
      </c>
      <c r="E113" s="29">
        <v>55996.954804120534</v>
      </c>
      <c r="F113" s="30">
        <v>68467.761401700584</v>
      </c>
      <c r="G113" s="30">
        <v>68459.998427920131</v>
      </c>
      <c r="H113" s="30">
        <v>68460.030043140767</v>
      </c>
      <c r="I113" s="30">
        <v>68459.998182148702</v>
      </c>
      <c r="J113" s="30">
        <v>42809.391522226513</v>
      </c>
      <c r="K113" s="31" t="s">
        <v>14</v>
      </c>
      <c r="M113" s="12">
        <v>53286000</v>
      </c>
      <c r="N113" s="13" t="s">
        <v>187</v>
      </c>
      <c r="O113" s="14">
        <v>55910.136289333808</v>
      </c>
      <c r="P113" s="15" t="s">
        <v>14</v>
      </c>
      <c r="Q113" s="15" t="s">
        <v>14</v>
      </c>
      <c r="R113" s="15" t="s">
        <v>14</v>
      </c>
      <c r="S113" s="15" t="s">
        <v>14</v>
      </c>
      <c r="T113" s="15">
        <v>42809.391522226513</v>
      </c>
      <c r="U113" s="16" t="s">
        <v>14</v>
      </c>
      <c r="W113" s="12">
        <v>53286000</v>
      </c>
      <c r="X113" s="13" t="s">
        <v>187</v>
      </c>
      <c r="Y113" s="14">
        <v>60892.482385885836</v>
      </c>
      <c r="Z113" s="15" t="s">
        <v>14</v>
      </c>
      <c r="AA113" s="15" t="s">
        <v>14</v>
      </c>
      <c r="AB113" s="15" t="s">
        <v>14</v>
      </c>
      <c r="AC113" s="15" t="s">
        <v>14</v>
      </c>
      <c r="AD113" s="15" t="s">
        <v>14</v>
      </c>
      <c r="AE113" s="16" t="s">
        <v>14</v>
      </c>
    </row>
    <row r="114" spans="3:31" ht="15" customHeight="1" x14ac:dyDescent="0.3">
      <c r="C114" s="12">
        <v>54280000</v>
      </c>
      <c r="D114" s="13" t="s">
        <v>37</v>
      </c>
      <c r="E114" s="29">
        <v>57235.397638973896</v>
      </c>
      <c r="F114" s="30">
        <v>68459.712184873948</v>
      </c>
      <c r="G114" s="30">
        <v>68460.000112775801</v>
      </c>
      <c r="H114" s="30">
        <v>68459.988287574495</v>
      </c>
      <c r="I114" s="30">
        <v>125952.143537631</v>
      </c>
      <c r="J114" s="30">
        <v>68460.000136917835</v>
      </c>
      <c r="K114" s="31" t="s">
        <v>14</v>
      </c>
      <c r="M114" s="12">
        <v>54280000</v>
      </c>
      <c r="N114" s="13" t="s">
        <v>37</v>
      </c>
      <c r="O114" s="14">
        <v>44883.119988398052</v>
      </c>
      <c r="P114" s="15" t="s">
        <v>14</v>
      </c>
      <c r="Q114" s="15" t="s">
        <v>14</v>
      </c>
      <c r="R114" s="15" t="s">
        <v>14</v>
      </c>
      <c r="S114" s="15" t="s">
        <v>14</v>
      </c>
      <c r="T114" s="15" t="s">
        <v>14</v>
      </c>
      <c r="U114" s="16" t="s">
        <v>14</v>
      </c>
      <c r="W114" s="12">
        <v>54280000</v>
      </c>
      <c r="X114" s="13" t="s">
        <v>37</v>
      </c>
      <c r="Y114" s="14">
        <v>60101.113238739781</v>
      </c>
      <c r="Z114" s="15" t="s">
        <v>14</v>
      </c>
      <c r="AA114" s="15" t="s">
        <v>14</v>
      </c>
      <c r="AB114" s="15" t="s">
        <v>14</v>
      </c>
      <c r="AC114" s="15" t="s">
        <v>14</v>
      </c>
      <c r="AD114" s="15" t="s">
        <v>14</v>
      </c>
      <c r="AE114" s="16" t="s">
        <v>14</v>
      </c>
    </row>
    <row r="115" spans="3:31" ht="15" customHeight="1" x14ac:dyDescent="0.3">
      <c r="C115" s="12">
        <v>55021000</v>
      </c>
      <c r="D115" s="13" t="s">
        <v>188</v>
      </c>
      <c r="E115" s="29">
        <v>63236.542043708054</v>
      </c>
      <c r="F115" s="30">
        <v>64905.38957979386</v>
      </c>
      <c r="G115" s="30">
        <v>55405.262743300729</v>
      </c>
      <c r="H115" s="30">
        <v>58061.874759136103</v>
      </c>
      <c r="I115" s="30">
        <v>80862.736675778011</v>
      </c>
      <c r="J115" s="30">
        <v>58275.769474324617</v>
      </c>
      <c r="K115" s="31">
        <v>53874.388489208635</v>
      </c>
      <c r="M115" s="12">
        <v>55021000</v>
      </c>
      <c r="N115" s="13" t="s">
        <v>188</v>
      </c>
      <c r="O115" s="14">
        <v>62633.093017956911</v>
      </c>
      <c r="P115" s="15">
        <v>64291.63859206011</v>
      </c>
      <c r="Q115" s="15">
        <v>51757.92141653935</v>
      </c>
      <c r="R115" s="15">
        <v>56193.060377169575</v>
      </c>
      <c r="S115" s="15" t="s">
        <v>14</v>
      </c>
      <c r="T115" s="15">
        <v>55829.929841617479</v>
      </c>
      <c r="U115" s="16">
        <v>56193.080071629571</v>
      </c>
      <c r="W115" s="12">
        <v>55021000</v>
      </c>
      <c r="X115" s="13" t="s">
        <v>188</v>
      </c>
      <c r="Y115" s="14">
        <v>64627.157098730589</v>
      </c>
      <c r="Z115" s="15">
        <v>66334.46731508708</v>
      </c>
      <c r="AA115" s="15">
        <v>62037.556126483149</v>
      </c>
      <c r="AB115" s="15">
        <v>62386.36266719734</v>
      </c>
      <c r="AC115" s="15" t="s">
        <v>14</v>
      </c>
      <c r="AD115" s="15">
        <v>62746.543312099435</v>
      </c>
      <c r="AE115" s="16">
        <v>45183.255423708499</v>
      </c>
    </row>
    <row r="116" spans="3:31" ht="15" customHeight="1" x14ac:dyDescent="0.3">
      <c r="C116" s="12">
        <v>55039000</v>
      </c>
      <c r="D116" s="13" t="s">
        <v>189</v>
      </c>
      <c r="E116" s="29">
        <v>59268.711066083393</v>
      </c>
      <c r="F116" s="30">
        <v>55202.952162076152</v>
      </c>
      <c r="G116" s="30">
        <v>50553.823898522642</v>
      </c>
      <c r="H116" s="30">
        <v>51975.92064098757</v>
      </c>
      <c r="I116" s="30">
        <v>68460.000075041855</v>
      </c>
      <c r="J116" s="30">
        <v>52577.704737822976</v>
      </c>
      <c r="K116" s="31">
        <v>68459.816346664637</v>
      </c>
      <c r="M116" s="12">
        <v>55039000</v>
      </c>
      <c r="N116" s="13" t="s">
        <v>189</v>
      </c>
      <c r="O116" s="14">
        <v>55781.515661143669</v>
      </c>
      <c r="P116" s="15">
        <v>50433.8908954535</v>
      </c>
      <c r="Q116" s="15">
        <v>40225.998037270183</v>
      </c>
      <c r="R116" s="15">
        <v>43319.887051230333</v>
      </c>
      <c r="S116" s="15" t="s">
        <v>14</v>
      </c>
      <c r="T116" s="15">
        <v>45533.882000778598</v>
      </c>
      <c r="U116" s="16" t="s">
        <v>14</v>
      </c>
      <c r="W116" s="12">
        <v>55039000</v>
      </c>
      <c r="X116" s="13" t="s">
        <v>189</v>
      </c>
      <c r="Y116" s="14">
        <v>65376.980792722134</v>
      </c>
      <c r="Z116" s="15">
        <v>62750.881106748238</v>
      </c>
      <c r="AA116" s="15">
        <v>63993.602199471767</v>
      </c>
      <c r="AB116" s="15">
        <v>63094.370483326085</v>
      </c>
      <c r="AC116" s="15" t="s">
        <v>14</v>
      </c>
      <c r="AD116" s="15">
        <v>64214.554991037927</v>
      </c>
      <c r="AE116" s="16" t="s">
        <v>14</v>
      </c>
    </row>
    <row r="117" spans="3:31" ht="15" customHeight="1" x14ac:dyDescent="0.3">
      <c r="C117" s="12">
        <v>55845000</v>
      </c>
      <c r="D117" s="13" t="s">
        <v>168</v>
      </c>
      <c r="E117" s="29">
        <v>74187.617285828223</v>
      </c>
      <c r="F117" s="30">
        <v>75178.437086092716</v>
      </c>
      <c r="G117" s="30">
        <v>74898.667334930855</v>
      </c>
      <c r="H117" s="30">
        <v>74984.52563146672</v>
      </c>
      <c r="I117" s="30">
        <v>75305.999692942045</v>
      </c>
      <c r="J117" s="30">
        <v>75164.483324567933</v>
      </c>
      <c r="K117" s="31">
        <v>74973.654066437579</v>
      </c>
      <c r="M117" s="12">
        <v>55845000</v>
      </c>
      <c r="N117" s="13" t="s">
        <v>168</v>
      </c>
      <c r="O117" s="14">
        <v>44883.120124914436</v>
      </c>
      <c r="P117" s="15" t="s">
        <v>14</v>
      </c>
      <c r="Q117" s="15">
        <v>44883.120229953412</v>
      </c>
      <c r="R117" s="15" t="s">
        <v>14</v>
      </c>
      <c r="S117" s="15" t="s">
        <v>14</v>
      </c>
      <c r="T117" s="15" t="s">
        <v>14</v>
      </c>
      <c r="U117" s="16">
        <v>74973.654066437579</v>
      </c>
      <c r="W117" s="12">
        <v>55845000</v>
      </c>
      <c r="X117" s="13" t="s">
        <v>168</v>
      </c>
      <c r="Y117" s="14">
        <v>75306.000001383232</v>
      </c>
      <c r="Z117" s="15" t="s">
        <v>14</v>
      </c>
      <c r="AA117" s="15">
        <v>75306.00000179348</v>
      </c>
      <c r="AB117" s="15" t="s">
        <v>14</v>
      </c>
      <c r="AC117" s="15" t="s">
        <v>14</v>
      </c>
      <c r="AD117" s="15" t="s">
        <v>14</v>
      </c>
      <c r="AE117" s="16" t="s">
        <v>14</v>
      </c>
    </row>
    <row r="118" spans="3:31" ht="15" customHeight="1" x14ac:dyDescent="0.3">
      <c r="C118" s="12">
        <v>56007000</v>
      </c>
      <c r="D118" s="13" t="s">
        <v>99</v>
      </c>
      <c r="E118" s="29">
        <v>56142.773584234143</v>
      </c>
      <c r="F118" s="30">
        <v>54636.419268666519</v>
      </c>
      <c r="G118" s="30">
        <v>57396.229722991149</v>
      </c>
      <c r="H118" s="30">
        <v>51545.648849512821</v>
      </c>
      <c r="I118" s="30" t="s">
        <v>14</v>
      </c>
      <c r="J118" s="30">
        <v>57296.129739683041</v>
      </c>
      <c r="K118" s="31">
        <v>20799.285236628333</v>
      </c>
      <c r="M118" s="12">
        <v>56007000</v>
      </c>
      <c r="N118" s="13" t="s">
        <v>99</v>
      </c>
      <c r="O118" s="14">
        <v>54949.283488838846</v>
      </c>
      <c r="P118" s="15">
        <v>53031.976246648795</v>
      </c>
      <c r="Q118" s="15">
        <v>56194.664598681658</v>
      </c>
      <c r="R118" s="15">
        <v>48719.86719009107</v>
      </c>
      <c r="S118" s="15" t="s">
        <v>14</v>
      </c>
      <c r="T118" s="15">
        <v>56193.245664805771</v>
      </c>
      <c r="U118" s="16">
        <v>20799.285236628333</v>
      </c>
      <c r="W118" s="12">
        <v>56007000</v>
      </c>
      <c r="X118" s="13" t="s">
        <v>99</v>
      </c>
      <c r="Y118" s="14">
        <v>60493.748286204725</v>
      </c>
      <c r="Z118" s="15">
        <v>61786.446117084837</v>
      </c>
      <c r="AA118" s="15">
        <v>61337.249867854705</v>
      </c>
      <c r="AB118" s="15">
        <v>59892.99138340458</v>
      </c>
      <c r="AC118" s="15" t="s">
        <v>14</v>
      </c>
      <c r="AD118" s="15">
        <v>60690.302776233053</v>
      </c>
      <c r="AE118" s="16" t="s">
        <v>14</v>
      </c>
    </row>
    <row r="119" spans="3:31" ht="15" customHeight="1" x14ac:dyDescent="0.3">
      <c r="C119" s="12">
        <v>57001000</v>
      </c>
      <c r="D119" s="13" t="s">
        <v>100</v>
      </c>
      <c r="E119" s="29">
        <v>66899.889110014294</v>
      </c>
      <c r="F119" s="30">
        <v>51769.199382919462</v>
      </c>
      <c r="G119" s="30">
        <v>59901.068624890635</v>
      </c>
      <c r="H119" s="30">
        <v>59949.279514669201</v>
      </c>
      <c r="I119" s="30">
        <v>68460.000000000015</v>
      </c>
      <c r="J119" s="30">
        <v>58729.831680025003</v>
      </c>
      <c r="K119" s="31">
        <v>56505.002704966544</v>
      </c>
      <c r="M119" s="12">
        <v>57001000</v>
      </c>
      <c r="N119" s="13" t="s">
        <v>100</v>
      </c>
      <c r="O119" s="14">
        <v>65544.131460333956</v>
      </c>
      <c r="P119" s="15">
        <v>45170.574125630767</v>
      </c>
      <c r="Q119" s="15">
        <v>56195.765322597064</v>
      </c>
      <c r="R119" s="15">
        <v>52994.910768272239</v>
      </c>
      <c r="S119" s="15" t="s">
        <v>14</v>
      </c>
      <c r="T119" s="15">
        <v>55867.620356258398</v>
      </c>
      <c r="U119" s="16">
        <v>46114.756033188787</v>
      </c>
      <c r="W119" s="12">
        <v>57001000</v>
      </c>
      <c r="X119" s="13" t="s">
        <v>100</v>
      </c>
      <c r="Y119" s="14">
        <v>69640.886031294154</v>
      </c>
      <c r="Z119" s="15">
        <v>66361.714766714766</v>
      </c>
      <c r="AA119" s="15">
        <v>65393.878186146263</v>
      </c>
      <c r="AB119" s="15">
        <v>76151.844821932842</v>
      </c>
      <c r="AC119" s="15" t="s">
        <v>14</v>
      </c>
      <c r="AD119" s="15">
        <v>62704.473145888733</v>
      </c>
      <c r="AE119" s="16">
        <v>66396.133885779782</v>
      </c>
    </row>
    <row r="120" spans="3:31" ht="15" customHeight="1" x14ac:dyDescent="0.3">
      <c r="C120" s="12">
        <v>58101000</v>
      </c>
      <c r="D120" s="13" t="s">
        <v>101</v>
      </c>
      <c r="E120" s="29">
        <v>62495.609272469286</v>
      </c>
      <c r="F120" s="30">
        <v>55426.808726837997</v>
      </c>
      <c r="G120" s="30">
        <v>58973.532359554825</v>
      </c>
      <c r="H120" s="30">
        <v>71376.853680968736</v>
      </c>
      <c r="I120" s="30">
        <v>68459.996873534459</v>
      </c>
      <c r="J120" s="30">
        <v>57734.69018127185</v>
      </c>
      <c r="K120" s="31">
        <v>68459.999025982484</v>
      </c>
      <c r="M120" s="12">
        <v>58101000</v>
      </c>
      <c r="N120" s="13" t="s">
        <v>101</v>
      </c>
      <c r="O120" s="14">
        <v>61217.350465605785</v>
      </c>
      <c r="P120" s="15">
        <v>52641.482738677194</v>
      </c>
      <c r="Q120" s="15">
        <v>56421.806536895841</v>
      </c>
      <c r="R120" s="15">
        <v>63518.380144070121</v>
      </c>
      <c r="S120" s="15" t="s">
        <v>14</v>
      </c>
      <c r="T120" s="15">
        <v>55048.150815325971</v>
      </c>
      <c r="U120" s="16" t="s">
        <v>14</v>
      </c>
      <c r="W120" s="12">
        <v>58101000</v>
      </c>
      <c r="X120" s="13" t="s">
        <v>101</v>
      </c>
      <c r="Y120" s="14">
        <v>65338.224227211627</v>
      </c>
      <c r="Z120" s="15">
        <v>61929.126145240625</v>
      </c>
      <c r="AA120" s="15">
        <v>63257.294640697684</v>
      </c>
      <c r="AB120" s="15">
        <v>84070.869839627878</v>
      </c>
      <c r="AC120" s="15" t="s">
        <v>14</v>
      </c>
      <c r="AD120" s="15">
        <v>62464.82232524264</v>
      </c>
      <c r="AE120" s="16" t="s">
        <v>14</v>
      </c>
    </row>
    <row r="121" spans="3:31" ht="15" customHeight="1" x14ac:dyDescent="0.3">
      <c r="C121" s="12">
        <v>58102000</v>
      </c>
      <c r="D121" s="13" t="s">
        <v>102</v>
      </c>
      <c r="E121" s="29">
        <v>58630.169634360231</v>
      </c>
      <c r="F121" s="30">
        <v>43900.42960065871</v>
      </c>
      <c r="G121" s="30">
        <v>45075.589283036257</v>
      </c>
      <c r="H121" s="30">
        <v>68459.974753684481</v>
      </c>
      <c r="I121" s="30" t="s">
        <v>14</v>
      </c>
      <c r="J121" s="30">
        <v>68317.768743006338</v>
      </c>
      <c r="K121" s="31">
        <v>68459.324635456636</v>
      </c>
      <c r="M121" s="12">
        <v>58102000</v>
      </c>
      <c r="N121" s="13" t="s">
        <v>102</v>
      </c>
      <c r="O121" s="14">
        <v>58547.631213071625</v>
      </c>
      <c r="P121" s="15">
        <v>43900.42960065871</v>
      </c>
      <c r="Q121" s="15">
        <v>45801.331911163201</v>
      </c>
      <c r="R121" s="15" t="s">
        <v>14</v>
      </c>
      <c r="S121" s="15" t="s">
        <v>14</v>
      </c>
      <c r="T121" s="15" t="s">
        <v>14</v>
      </c>
      <c r="U121" s="16" t="s">
        <v>14</v>
      </c>
      <c r="W121" s="12">
        <v>58102000</v>
      </c>
      <c r="X121" s="13" t="s">
        <v>102</v>
      </c>
      <c r="Y121" s="14">
        <v>60477.412753499768</v>
      </c>
      <c r="Z121" s="15" t="s">
        <v>14</v>
      </c>
      <c r="AA121" s="15">
        <v>31409.938798379451</v>
      </c>
      <c r="AB121" s="15" t="s">
        <v>14</v>
      </c>
      <c r="AC121" s="15" t="s">
        <v>14</v>
      </c>
      <c r="AD121" s="15" t="s">
        <v>14</v>
      </c>
      <c r="AE121" s="16" t="s">
        <v>14</v>
      </c>
    </row>
    <row r="122" spans="3:31" ht="15" customHeight="1" x14ac:dyDescent="0.3">
      <c r="C122" s="12">
        <v>60001000</v>
      </c>
      <c r="D122" s="13" t="s">
        <v>103</v>
      </c>
      <c r="E122" s="29">
        <v>61217.002145480619</v>
      </c>
      <c r="F122" s="30">
        <v>59794.001676371976</v>
      </c>
      <c r="G122" s="30">
        <v>58155.920159931004</v>
      </c>
      <c r="H122" s="30">
        <v>57421.083639366472</v>
      </c>
      <c r="I122" s="30" t="s">
        <v>14</v>
      </c>
      <c r="J122" s="30">
        <v>58703.964160884956</v>
      </c>
      <c r="K122" s="31">
        <v>46457.944029642313</v>
      </c>
      <c r="M122" s="12">
        <v>60001000</v>
      </c>
      <c r="N122" s="13" t="s">
        <v>103</v>
      </c>
      <c r="O122" s="14">
        <v>59330.896573421669</v>
      </c>
      <c r="P122" s="15">
        <v>56961.543954227578</v>
      </c>
      <c r="Q122" s="15">
        <v>54728.80097797756</v>
      </c>
      <c r="R122" s="15">
        <v>52794.408626516808</v>
      </c>
      <c r="S122" s="15" t="s">
        <v>14</v>
      </c>
      <c r="T122" s="15">
        <v>55026.195452549458</v>
      </c>
      <c r="U122" s="16">
        <v>46457.944029642313</v>
      </c>
      <c r="W122" s="12">
        <v>60001000</v>
      </c>
      <c r="X122" s="13" t="s">
        <v>103</v>
      </c>
      <c r="Y122" s="14">
        <v>63562.723129889215</v>
      </c>
      <c r="Z122" s="15">
        <v>63677.902786010673</v>
      </c>
      <c r="AA122" s="15">
        <v>62532.431831946647</v>
      </c>
      <c r="AB122" s="15">
        <v>62468.069408317038</v>
      </c>
      <c r="AC122" s="15" t="s">
        <v>14</v>
      </c>
      <c r="AD122" s="15">
        <v>62558.466853859994</v>
      </c>
      <c r="AE122" s="16" t="s">
        <v>14</v>
      </c>
    </row>
    <row r="123" spans="3:31" ht="15" customHeight="1" x14ac:dyDescent="0.3">
      <c r="C123" s="12">
        <v>60707000</v>
      </c>
      <c r="D123" s="13" t="s">
        <v>173</v>
      </c>
      <c r="E123" s="29">
        <v>63824.266830766952</v>
      </c>
      <c r="F123" s="30">
        <v>68003.444691841825</v>
      </c>
      <c r="G123" s="30">
        <v>65764.729859216692</v>
      </c>
      <c r="H123" s="30">
        <v>67956.293090054969</v>
      </c>
      <c r="I123" s="30">
        <v>67835.447608030445</v>
      </c>
      <c r="J123" s="30">
        <v>67909.183228338123</v>
      </c>
      <c r="K123" s="31">
        <v>73142.106340864106</v>
      </c>
      <c r="M123" s="12">
        <v>60707000</v>
      </c>
      <c r="N123" s="13" t="s">
        <v>173</v>
      </c>
      <c r="O123" s="14">
        <v>44883.119993213288</v>
      </c>
      <c r="P123" s="15" t="s">
        <v>14</v>
      </c>
      <c r="Q123" s="15">
        <v>44883.120333948784</v>
      </c>
      <c r="R123" s="15" t="s">
        <v>14</v>
      </c>
      <c r="S123" s="15" t="s">
        <v>14</v>
      </c>
      <c r="T123" s="15" t="s">
        <v>14</v>
      </c>
      <c r="U123" s="16">
        <v>73142.106340864106</v>
      </c>
      <c r="W123" s="12">
        <v>60707000</v>
      </c>
      <c r="X123" s="13" t="s">
        <v>173</v>
      </c>
      <c r="Y123" s="14">
        <v>67775.399999376124</v>
      </c>
      <c r="Z123" s="15" t="s">
        <v>14</v>
      </c>
      <c r="AA123" s="15">
        <v>67775.400032001009</v>
      </c>
      <c r="AB123" s="15" t="s">
        <v>14</v>
      </c>
      <c r="AC123" s="15" t="s">
        <v>14</v>
      </c>
      <c r="AD123" s="15" t="s">
        <v>14</v>
      </c>
      <c r="AE123" s="16" t="s">
        <v>14</v>
      </c>
    </row>
    <row r="124" spans="3:31" ht="15" customHeight="1" x14ac:dyDescent="0.3">
      <c r="C124" s="12">
        <v>61303000</v>
      </c>
      <c r="D124" s="13" t="s">
        <v>104</v>
      </c>
      <c r="E124" s="29">
        <v>61034.677191422474</v>
      </c>
      <c r="F124" s="30">
        <v>58165.271100792132</v>
      </c>
      <c r="G124" s="30">
        <v>56851.353858685106</v>
      </c>
      <c r="H124" s="30">
        <v>54666.240461873705</v>
      </c>
      <c r="I124" s="30">
        <v>69309.813991639967</v>
      </c>
      <c r="J124" s="30">
        <v>58158.307799984454</v>
      </c>
      <c r="K124" s="31" t="s">
        <v>14</v>
      </c>
      <c r="M124" s="12">
        <v>61303000</v>
      </c>
      <c r="N124" s="13" t="s">
        <v>104</v>
      </c>
      <c r="O124" s="14">
        <v>56363.364022666778</v>
      </c>
      <c r="P124" s="15">
        <v>52597.695689655171</v>
      </c>
      <c r="Q124" s="15">
        <v>50176.351719971441</v>
      </c>
      <c r="R124" s="15">
        <v>45554.756227266953</v>
      </c>
      <c r="S124" s="15" t="s">
        <v>14</v>
      </c>
      <c r="T124" s="15">
        <v>48453.89742716818</v>
      </c>
      <c r="U124" s="16" t="s">
        <v>14</v>
      </c>
      <c r="W124" s="12">
        <v>61303000</v>
      </c>
      <c r="X124" s="13" t="s">
        <v>104</v>
      </c>
      <c r="Y124" s="14">
        <v>62609.536365930886</v>
      </c>
      <c r="Z124" s="15">
        <v>60162.792898676234</v>
      </c>
      <c r="AA124" s="15">
        <v>59116.555335212041</v>
      </c>
      <c r="AB124" s="15">
        <v>58605.887771150003</v>
      </c>
      <c r="AC124" s="15" t="s">
        <v>14</v>
      </c>
      <c r="AD124" s="15">
        <v>62002.480773245443</v>
      </c>
      <c r="AE124" s="16" t="s">
        <v>14</v>
      </c>
    </row>
    <row r="125" spans="3:31" ht="15" customHeight="1" x14ac:dyDescent="0.3">
      <c r="C125" s="12">
        <v>62001000</v>
      </c>
      <c r="D125" s="13" t="s">
        <v>190</v>
      </c>
      <c r="E125" s="29">
        <v>62665.966682540369</v>
      </c>
      <c r="F125" s="30">
        <v>56753.22151970194</v>
      </c>
      <c r="G125" s="30">
        <v>59319.63420171805</v>
      </c>
      <c r="H125" s="30">
        <v>59793.658357903041</v>
      </c>
      <c r="I125" s="30">
        <v>68459.999727731876</v>
      </c>
      <c r="J125" s="30">
        <v>57192.022214969089</v>
      </c>
      <c r="K125" s="31">
        <v>68460.006315431514</v>
      </c>
      <c r="M125" s="12">
        <v>62001000</v>
      </c>
      <c r="N125" s="13" t="s">
        <v>190</v>
      </c>
      <c r="O125" s="14">
        <v>60927.138737097484</v>
      </c>
      <c r="P125" s="15">
        <v>50467.286287508723</v>
      </c>
      <c r="Q125" s="15">
        <v>54847.043058880219</v>
      </c>
      <c r="R125" s="15">
        <v>56193.695419189884</v>
      </c>
      <c r="S125" s="15" t="s">
        <v>14</v>
      </c>
      <c r="T125" s="15">
        <v>51703.007203512308</v>
      </c>
      <c r="U125" s="16" t="s">
        <v>14</v>
      </c>
      <c r="W125" s="12">
        <v>62001000</v>
      </c>
      <c r="X125" s="13" t="s">
        <v>190</v>
      </c>
      <c r="Y125" s="14">
        <v>64592.192594980406</v>
      </c>
      <c r="Z125" s="15">
        <v>62681.969997806045</v>
      </c>
      <c r="AA125" s="15">
        <v>65123.854567567134</v>
      </c>
      <c r="AB125" s="15">
        <v>63043.877478112947</v>
      </c>
      <c r="AC125" s="15" t="s">
        <v>14</v>
      </c>
      <c r="AD125" s="15">
        <v>62242.205320811074</v>
      </c>
      <c r="AE125" s="16" t="s">
        <v>14</v>
      </c>
    </row>
    <row r="126" spans="3:31" ht="15" customHeight="1" x14ac:dyDescent="0.3">
      <c r="C126" s="12">
        <v>63101000</v>
      </c>
      <c r="D126" s="13" t="s">
        <v>106</v>
      </c>
      <c r="E126" s="29">
        <v>58236.848065287901</v>
      </c>
      <c r="F126" s="30">
        <v>58072.490406736986</v>
      </c>
      <c r="G126" s="30">
        <v>57067.499270910543</v>
      </c>
      <c r="H126" s="30">
        <v>58423.480230320332</v>
      </c>
      <c r="I126" s="30">
        <v>59324.421026366865</v>
      </c>
      <c r="J126" s="30">
        <v>57374.08861124824</v>
      </c>
      <c r="K126" s="31">
        <v>68460.058589480119</v>
      </c>
      <c r="M126" s="12">
        <v>63101000</v>
      </c>
      <c r="N126" s="13" t="s">
        <v>106</v>
      </c>
      <c r="O126" s="14">
        <v>56333.894749310297</v>
      </c>
      <c r="P126" s="15">
        <v>56193.963471891817</v>
      </c>
      <c r="Q126" s="15">
        <v>54437.378243816005</v>
      </c>
      <c r="R126" s="15">
        <v>56192.904366817413</v>
      </c>
      <c r="S126" s="15">
        <v>56193.224501651886</v>
      </c>
      <c r="T126" s="15">
        <v>54719.119343531645</v>
      </c>
      <c r="U126" s="16" t="s">
        <v>14</v>
      </c>
      <c r="W126" s="12">
        <v>63101000</v>
      </c>
      <c r="X126" s="13" t="s">
        <v>106</v>
      </c>
      <c r="Y126" s="14">
        <v>62484.775425534863</v>
      </c>
      <c r="Z126" s="15">
        <v>62321.051819340224</v>
      </c>
      <c r="AA126" s="15">
        <v>62542.018572452638</v>
      </c>
      <c r="AB126" s="15">
        <v>62202.523011236364</v>
      </c>
      <c r="AC126" s="15">
        <v>63959.776747753021</v>
      </c>
      <c r="AD126" s="15">
        <v>62527.70282206063</v>
      </c>
      <c r="AE126" s="16" t="s">
        <v>14</v>
      </c>
    </row>
    <row r="127" spans="3:31" ht="15" customHeight="1" x14ac:dyDescent="0.3">
      <c r="C127" s="12">
        <v>64001000</v>
      </c>
      <c r="D127" s="13" t="s">
        <v>107</v>
      </c>
      <c r="E127" s="29">
        <v>58198.967507720343</v>
      </c>
      <c r="F127" s="30">
        <v>59175.223408113248</v>
      </c>
      <c r="G127" s="30">
        <v>52417.638672066212</v>
      </c>
      <c r="H127" s="30">
        <v>57320.85971947448</v>
      </c>
      <c r="I127" s="30">
        <v>58643.524920002186</v>
      </c>
      <c r="J127" s="30">
        <v>57086.130393265281</v>
      </c>
      <c r="K127" s="31">
        <v>53540.448629774626</v>
      </c>
      <c r="M127" s="12">
        <v>64001000</v>
      </c>
      <c r="N127" s="13" t="s">
        <v>107</v>
      </c>
      <c r="O127" s="14">
        <v>55388.979414324502</v>
      </c>
      <c r="P127" s="15">
        <v>56193.441112131208</v>
      </c>
      <c r="Q127" s="15">
        <v>45803.396347464448</v>
      </c>
      <c r="R127" s="15">
        <v>53230.214062276376</v>
      </c>
      <c r="S127" s="15">
        <v>55046.48162208662</v>
      </c>
      <c r="T127" s="15">
        <v>53110.396701741323</v>
      </c>
      <c r="U127" s="16">
        <v>45997.519822629743</v>
      </c>
      <c r="W127" s="12">
        <v>64001000</v>
      </c>
      <c r="X127" s="13" t="s">
        <v>107</v>
      </c>
      <c r="Y127" s="14">
        <v>62197.094882928439</v>
      </c>
      <c r="Z127" s="15">
        <v>62843.852264011475</v>
      </c>
      <c r="AA127" s="15">
        <v>59996.404316073087</v>
      </c>
      <c r="AB127" s="15">
        <v>62267.280032213443</v>
      </c>
      <c r="AC127" s="15">
        <v>62725.652951609583</v>
      </c>
      <c r="AD127" s="15">
        <v>61970.122585838057</v>
      </c>
      <c r="AE127" s="16">
        <v>63263.606859135827</v>
      </c>
    </row>
    <row r="128" spans="3:31" ht="15" customHeight="1" x14ac:dyDescent="0.3">
      <c r="C128" s="12">
        <v>67101000</v>
      </c>
      <c r="D128" s="13" t="s">
        <v>191</v>
      </c>
      <c r="E128" s="29">
        <v>81442.618580232986</v>
      </c>
      <c r="F128" s="30">
        <v>65870.164698100707</v>
      </c>
      <c r="G128" s="30">
        <v>68460.000033708726</v>
      </c>
      <c r="H128" s="30">
        <v>57552.934615036669</v>
      </c>
      <c r="I128" s="30">
        <v>38209.11110112672</v>
      </c>
      <c r="J128" s="30">
        <v>62188.391358105575</v>
      </c>
      <c r="K128" s="31">
        <v>65076.970732749411</v>
      </c>
      <c r="M128" s="12">
        <v>67101000</v>
      </c>
      <c r="N128" s="13" t="s">
        <v>191</v>
      </c>
      <c r="O128" s="14">
        <v>83915.37964450939</v>
      </c>
      <c r="P128" s="15">
        <v>65771.925806451618</v>
      </c>
      <c r="Q128" s="15" t="s">
        <v>14</v>
      </c>
      <c r="R128" s="15">
        <v>46408.197879858657</v>
      </c>
      <c r="S128" s="15" t="s">
        <v>14</v>
      </c>
      <c r="T128" s="15">
        <v>59131.895725366339</v>
      </c>
      <c r="U128" s="16">
        <v>65076.970732749411</v>
      </c>
      <c r="W128" s="12">
        <v>67101000</v>
      </c>
      <c r="X128" s="13" t="s">
        <v>191</v>
      </c>
      <c r="Y128" s="14">
        <v>81132.885127661662</v>
      </c>
      <c r="Z128" s="15">
        <v>65883.202932676853</v>
      </c>
      <c r="AA128" s="15" t="s">
        <v>14</v>
      </c>
      <c r="AB128" s="15">
        <v>58777.179032268083</v>
      </c>
      <c r="AC128" s="15">
        <v>0</v>
      </c>
      <c r="AD128" s="15">
        <v>62571.606740050491</v>
      </c>
      <c r="AE128" s="16" t="s">
        <v>14</v>
      </c>
    </row>
    <row r="129" spans="3:31" ht="15" customHeight="1" x14ac:dyDescent="0.3">
      <c r="C129" s="12">
        <v>67102000</v>
      </c>
      <c r="D129" s="13" t="s">
        <v>191</v>
      </c>
      <c r="E129" s="29">
        <v>61622.41267758068</v>
      </c>
      <c r="F129" s="30">
        <v>55087.324295530816</v>
      </c>
      <c r="G129" s="30">
        <v>59643.354653145172</v>
      </c>
      <c r="H129" s="30">
        <v>58995.955192803463</v>
      </c>
      <c r="I129" s="30">
        <v>59599.526028606568</v>
      </c>
      <c r="J129" s="30">
        <v>59435.795757981643</v>
      </c>
      <c r="K129" s="31">
        <v>60317.408836914568</v>
      </c>
      <c r="M129" s="12">
        <v>67102000</v>
      </c>
      <c r="N129" s="13" t="s">
        <v>191</v>
      </c>
      <c r="O129" s="14">
        <v>60243.335226549374</v>
      </c>
      <c r="P129" s="15">
        <v>51402.765683935031</v>
      </c>
      <c r="Q129" s="15">
        <v>56197.821700131019</v>
      </c>
      <c r="R129" s="15">
        <v>56193.37041059976</v>
      </c>
      <c r="S129" s="15">
        <v>56193.224491970817</v>
      </c>
      <c r="T129" s="15">
        <v>56193.218939645689</v>
      </c>
      <c r="U129" s="16">
        <v>60317.408836914568</v>
      </c>
      <c r="W129" s="12">
        <v>67102000</v>
      </c>
      <c r="X129" s="13" t="s">
        <v>191</v>
      </c>
      <c r="Y129" s="14">
        <v>64902.745210694709</v>
      </c>
      <c r="Z129" s="15">
        <v>63365.792113455558</v>
      </c>
      <c r="AA129" s="15">
        <v>65121.234435143029</v>
      </c>
      <c r="AB129" s="15">
        <v>63822.362131343776</v>
      </c>
      <c r="AC129" s="15">
        <v>64155.306340430478</v>
      </c>
      <c r="AD129" s="15">
        <v>64242.289114680032</v>
      </c>
      <c r="AE129" s="16" t="s">
        <v>14</v>
      </c>
    </row>
    <row r="130" spans="3:31" ht="15" customHeight="1" x14ac:dyDescent="0.3">
      <c r="C130" s="12">
        <v>67104000</v>
      </c>
      <c r="D130" s="13" t="s">
        <v>110</v>
      </c>
      <c r="E130" s="29">
        <v>57009.379191933011</v>
      </c>
      <c r="F130" s="30">
        <v>52375.382512982338</v>
      </c>
      <c r="G130" s="30">
        <v>59755.842344005017</v>
      </c>
      <c r="H130" s="30">
        <v>47504.581823557375</v>
      </c>
      <c r="I130" s="30">
        <v>53123.640478815883</v>
      </c>
      <c r="J130" s="30">
        <v>55727.055049440671</v>
      </c>
      <c r="K130" s="31" t="s">
        <v>14</v>
      </c>
      <c r="M130" s="12">
        <v>67104000</v>
      </c>
      <c r="N130" s="13" t="s">
        <v>110</v>
      </c>
      <c r="O130" s="14">
        <v>53947.124531133544</v>
      </c>
      <c r="P130" s="15">
        <v>45393.331337040741</v>
      </c>
      <c r="Q130" s="15">
        <v>56425.443014446544</v>
      </c>
      <c r="R130" s="15">
        <v>37331.742227916096</v>
      </c>
      <c r="S130" s="15">
        <v>45955.366131918017</v>
      </c>
      <c r="T130" s="15">
        <v>50957.381578072804</v>
      </c>
      <c r="U130" s="16" t="s">
        <v>14</v>
      </c>
      <c r="W130" s="12">
        <v>67104000</v>
      </c>
      <c r="X130" s="13" t="s">
        <v>110</v>
      </c>
      <c r="Y130" s="14">
        <v>61269.847337055406</v>
      </c>
      <c r="Z130" s="15">
        <v>60022.99677217826</v>
      </c>
      <c r="AA130" s="15">
        <v>61890.334002649506</v>
      </c>
      <c r="AB130" s="15">
        <v>58377.391014234869</v>
      </c>
      <c r="AC130" s="15">
        <v>60643.36785280874</v>
      </c>
      <c r="AD130" s="15">
        <v>59582.480279754163</v>
      </c>
      <c r="AE130" s="16" t="s">
        <v>14</v>
      </c>
    </row>
    <row r="131" spans="3:31" ht="15" customHeight="1" x14ac:dyDescent="0.3">
      <c r="C131" s="12">
        <v>67711000</v>
      </c>
      <c r="D131" s="13" t="s">
        <v>111</v>
      </c>
      <c r="E131" s="29">
        <v>67356.861620263648</v>
      </c>
      <c r="F131" s="30">
        <v>47970.760288808662</v>
      </c>
      <c r="G131" s="30">
        <v>52299.009908795517</v>
      </c>
      <c r="H131" s="30">
        <v>56151.308495659599</v>
      </c>
      <c r="I131" s="30">
        <v>57575.993200588404</v>
      </c>
      <c r="J131" s="30">
        <v>60352.114798697257</v>
      </c>
      <c r="K131" s="31">
        <v>68460.014855162168</v>
      </c>
      <c r="M131" s="12">
        <v>67711000</v>
      </c>
      <c r="N131" s="13" t="s">
        <v>111</v>
      </c>
      <c r="O131" s="14">
        <v>67739.833204161492</v>
      </c>
      <c r="P131" s="15">
        <v>44753.237152248861</v>
      </c>
      <c r="Q131" s="15">
        <v>50128.592821843959</v>
      </c>
      <c r="R131" s="15">
        <v>55511.981639774793</v>
      </c>
      <c r="S131" s="15">
        <v>55093.06089352697</v>
      </c>
      <c r="T131" s="15">
        <v>59684.943546044131</v>
      </c>
      <c r="U131" s="16" t="s">
        <v>14</v>
      </c>
      <c r="W131" s="12">
        <v>67711000</v>
      </c>
      <c r="X131" s="13" t="s">
        <v>111</v>
      </c>
      <c r="Y131" s="14">
        <v>66577.636607155291</v>
      </c>
      <c r="Z131" s="15">
        <v>55225.309472161971</v>
      </c>
      <c r="AA131" s="15">
        <v>55595.682023323825</v>
      </c>
      <c r="AB131" s="15">
        <v>57742.977558654333</v>
      </c>
      <c r="AC131" s="15">
        <v>60040.130674356165</v>
      </c>
      <c r="AD131" s="15">
        <v>61907.174955043069</v>
      </c>
      <c r="AE131" s="16" t="s">
        <v>14</v>
      </c>
    </row>
    <row r="132" spans="3:31" ht="15" customHeight="1" x14ac:dyDescent="0.3">
      <c r="C132" s="12">
        <v>68001000</v>
      </c>
      <c r="D132" s="13" t="s">
        <v>190</v>
      </c>
      <c r="E132" s="29">
        <v>61673.291507196991</v>
      </c>
      <c r="F132" s="30">
        <v>46290.234335608438</v>
      </c>
      <c r="G132" s="30">
        <v>48627.037567394182</v>
      </c>
      <c r="H132" s="30">
        <v>58745.282731163366</v>
      </c>
      <c r="I132" s="30">
        <v>68459.998209409547</v>
      </c>
      <c r="J132" s="30">
        <v>54297.031400524647</v>
      </c>
      <c r="K132" s="31">
        <v>68460.012056666339</v>
      </c>
      <c r="M132" s="12">
        <v>68001000</v>
      </c>
      <c r="N132" s="13" t="s">
        <v>190</v>
      </c>
      <c r="O132" s="14">
        <v>59881.217285718012</v>
      </c>
      <c r="P132" s="15">
        <v>37874.493403817367</v>
      </c>
      <c r="Q132" s="15">
        <v>40020.586021404582</v>
      </c>
      <c r="R132" s="15">
        <v>56193.009274138625</v>
      </c>
      <c r="S132" s="15" t="s">
        <v>14</v>
      </c>
      <c r="T132" s="15">
        <v>48905.977450621263</v>
      </c>
      <c r="U132" s="16" t="s">
        <v>14</v>
      </c>
      <c r="W132" s="12">
        <v>68001000</v>
      </c>
      <c r="X132" s="13" t="s">
        <v>190</v>
      </c>
      <c r="Y132" s="14">
        <v>65086.330369203839</v>
      </c>
      <c r="Z132" s="15">
        <v>62424.304125560549</v>
      </c>
      <c r="AA132" s="15">
        <v>64752.169373216493</v>
      </c>
      <c r="AB132" s="15">
        <v>63966.347467227119</v>
      </c>
      <c r="AC132" s="15" t="s">
        <v>14</v>
      </c>
      <c r="AD132" s="15">
        <v>62290.101564957324</v>
      </c>
      <c r="AE132" s="16" t="s">
        <v>14</v>
      </c>
    </row>
    <row r="133" spans="3:31" ht="15" customHeight="1" x14ac:dyDescent="0.3">
      <c r="C133" s="12">
        <v>68002000</v>
      </c>
      <c r="D133" s="13" t="s">
        <v>190</v>
      </c>
      <c r="E133" s="29">
        <v>59087.152347729032</v>
      </c>
      <c r="F133" s="30">
        <v>53209.717406504933</v>
      </c>
      <c r="G133" s="30">
        <v>48339.966688791035</v>
      </c>
      <c r="H133" s="30">
        <v>61343.059961118532</v>
      </c>
      <c r="I133" s="30">
        <v>68460.000687923486</v>
      </c>
      <c r="J133" s="30">
        <v>53692.127074384378</v>
      </c>
      <c r="K133" s="31">
        <v>85575.065274151435</v>
      </c>
      <c r="M133" s="12">
        <v>68002000</v>
      </c>
      <c r="N133" s="13" t="s">
        <v>190</v>
      </c>
      <c r="O133" s="14">
        <v>57842.323014015266</v>
      </c>
      <c r="P133" s="15">
        <v>50731.460961992067</v>
      </c>
      <c r="Q133" s="15">
        <v>41646.780540260668</v>
      </c>
      <c r="R133" s="15">
        <v>60756.744428560341</v>
      </c>
      <c r="S133" s="15" t="s">
        <v>14</v>
      </c>
      <c r="T133" s="15">
        <v>49128.507053239155</v>
      </c>
      <c r="U133" s="16" t="s">
        <v>14</v>
      </c>
      <c r="W133" s="12">
        <v>68002000</v>
      </c>
      <c r="X133" s="13" t="s">
        <v>190</v>
      </c>
      <c r="Y133" s="14">
        <v>61769.844666816731</v>
      </c>
      <c r="Z133" s="15">
        <v>59267.536928915484</v>
      </c>
      <c r="AA133" s="15">
        <v>59539.193066049142</v>
      </c>
      <c r="AB133" s="15">
        <v>62517.293849608177</v>
      </c>
      <c r="AC133" s="15" t="s">
        <v>14</v>
      </c>
      <c r="AD133" s="15">
        <v>60353.688111452495</v>
      </c>
      <c r="AE133" s="16" t="s">
        <v>14</v>
      </c>
    </row>
    <row r="134" spans="3:31" ht="15" customHeight="1" x14ac:dyDescent="0.3">
      <c r="C134" s="12">
        <v>69001000</v>
      </c>
      <c r="D134" s="13" t="s">
        <v>114</v>
      </c>
      <c r="E134" s="29">
        <v>64662.45662699666</v>
      </c>
      <c r="F134" s="30">
        <v>58339.481826654235</v>
      </c>
      <c r="G134" s="30">
        <v>58448.691555730518</v>
      </c>
      <c r="H134" s="30">
        <v>57591.450147908465</v>
      </c>
      <c r="I134" s="30">
        <v>62903.08358227968</v>
      </c>
      <c r="J134" s="30">
        <v>56439.278185830612</v>
      </c>
      <c r="K134" s="31">
        <v>64986.809228039041</v>
      </c>
      <c r="M134" s="12">
        <v>69001000</v>
      </c>
      <c r="N134" s="13" t="s">
        <v>114</v>
      </c>
      <c r="O134" s="14">
        <v>63711.64586648679</v>
      </c>
      <c r="P134" s="15">
        <v>56193.971434348095</v>
      </c>
      <c r="Q134" s="15">
        <v>56196.092911486317</v>
      </c>
      <c r="R134" s="15">
        <v>54623.402667480135</v>
      </c>
      <c r="S134" s="15">
        <v>60863.502817230263</v>
      </c>
      <c r="T134" s="15">
        <v>52612.185153199141</v>
      </c>
      <c r="U134" s="16">
        <v>64986.809228039041</v>
      </c>
      <c r="W134" s="12">
        <v>69001000</v>
      </c>
      <c r="X134" s="13" t="s">
        <v>114</v>
      </c>
      <c r="Y134" s="14">
        <v>66297.763869933216</v>
      </c>
      <c r="Z134" s="15">
        <v>62034.912939654736</v>
      </c>
      <c r="AA134" s="15">
        <v>62473.901466608309</v>
      </c>
      <c r="AB134" s="15">
        <v>62055.102250996526</v>
      </c>
      <c r="AC134" s="15">
        <v>67189.636463594215</v>
      </c>
      <c r="AD134" s="15">
        <v>62520.514289439154</v>
      </c>
      <c r="AE134" s="16" t="s">
        <v>14</v>
      </c>
    </row>
    <row r="135" spans="3:31" ht="15" customHeight="1" x14ac:dyDescent="0.3">
      <c r="C135" s="12">
        <v>69002000</v>
      </c>
      <c r="D135" s="13" t="s">
        <v>115</v>
      </c>
      <c r="E135" s="29">
        <v>55571.916255221964</v>
      </c>
      <c r="F135" s="30">
        <v>50955.572760264709</v>
      </c>
      <c r="G135" s="30">
        <v>54366.71267680826</v>
      </c>
      <c r="H135" s="30">
        <v>49807.996438083777</v>
      </c>
      <c r="I135" s="30">
        <v>53022.148328227442</v>
      </c>
      <c r="J135" s="30">
        <v>52105.048789375163</v>
      </c>
      <c r="K135" s="31">
        <v>68459.938046141746</v>
      </c>
      <c r="M135" s="12">
        <v>69002000</v>
      </c>
      <c r="N135" s="13" t="s">
        <v>115</v>
      </c>
      <c r="O135" s="14">
        <v>52977.807214138425</v>
      </c>
      <c r="P135" s="15">
        <v>46429.530234821752</v>
      </c>
      <c r="Q135" s="15">
        <v>50226.409815296385</v>
      </c>
      <c r="R135" s="15">
        <v>43556.690495258488</v>
      </c>
      <c r="S135" s="15">
        <v>47072.68561908944</v>
      </c>
      <c r="T135" s="15">
        <v>47851.686720195416</v>
      </c>
      <c r="U135" s="16" t="s">
        <v>14</v>
      </c>
      <c r="W135" s="12">
        <v>69002000</v>
      </c>
      <c r="X135" s="13" t="s">
        <v>115</v>
      </c>
      <c r="Y135" s="14">
        <v>59840.34011637784</v>
      </c>
      <c r="Z135" s="15">
        <v>57331.908639012676</v>
      </c>
      <c r="AA135" s="15">
        <v>58826.020959253561</v>
      </c>
      <c r="AB135" s="15">
        <v>60038.54075284901</v>
      </c>
      <c r="AC135" s="15">
        <v>60764.038558038155</v>
      </c>
      <c r="AD135" s="15">
        <v>58597.598684691591</v>
      </c>
      <c r="AE135" s="16" t="s">
        <v>14</v>
      </c>
    </row>
    <row r="136" spans="3:31" ht="15" customHeight="1" x14ac:dyDescent="0.3">
      <c r="C136" s="12">
        <v>69003000</v>
      </c>
      <c r="D136" s="13" t="s">
        <v>116</v>
      </c>
      <c r="E136" s="29">
        <v>57483.233368729234</v>
      </c>
      <c r="F136" s="30">
        <v>52827.13284910965</v>
      </c>
      <c r="G136" s="30">
        <v>50375.621913591909</v>
      </c>
      <c r="H136" s="30">
        <v>52318.810569847374</v>
      </c>
      <c r="I136" s="30">
        <v>63352.574490047809</v>
      </c>
      <c r="J136" s="30">
        <v>54686.859746056471</v>
      </c>
      <c r="K136" s="31" t="s">
        <v>14</v>
      </c>
      <c r="M136" s="12">
        <v>69003000</v>
      </c>
      <c r="N136" s="13" t="s">
        <v>116</v>
      </c>
      <c r="O136" s="14">
        <v>52244.122334019907</v>
      </c>
      <c r="P136" s="15">
        <v>45803.110534846026</v>
      </c>
      <c r="Q136" s="15">
        <v>45642.027066151823</v>
      </c>
      <c r="R136" s="15">
        <v>46950.485779182869</v>
      </c>
      <c r="S136" s="15">
        <v>62590.056132793077</v>
      </c>
      <c r="T136" s="15">
        <v>50409.870670716569</v>
      </c>
      <c r="U136" s="16" t="s">
        <v>14</v>
      </c>
      <c r="W136" s="12">
        <v>69003000</v>
      </c>
      <c r="X136" s="13" t="s">
        <v>116</v>
      </c>
      <c r="Y136" s="14">
        <v>62549.971365061872</v>
      </c>
      <c r="Z136" s="15">
        <v>56802.386718033384</v>
      </c>
      <c r="AA136" s="15">
        <v>59545.337150091902</v>
      </c>
      <c r="AB136" s="15">
        <v>57839.308179215666</v>
      </c>
      <c r="AC136" s="15">
        <v>65224.099542320182</v>
      </c>
      <c r="AD136" s="15">
        <v>59970.49570997963</v>
      </c>
      <c r="AE136" s="16" t="s">
        <v>14</v>
      </c>
    </row>
    <row r="137" spans="3:31" ht="15" customHeight="1" x14ac:dyDescent="0.3">
      <c r="C137" s="12">
        <v>70001000</v>
      </c>
      <c r="D137" s="13" t="s">
        <v>190</v>
      </c>
      <c r="E137" s="29">
        <v>63413.838609364902</v>
      </c>
      <c r="F137" s="30">
        <v>56691.572529904748</v>
      </c>
      <c r="G137" s="30">
        <v>54289.063505277532</v>
      </c>
      <c r="H137" s="30">
        <v>56923.57640860344</v>
      </c>
      <c r="I137" s="30">
        <v>58470.843512727777</v>
      </c>
      <c r="J137" s="30">
        <v>62178.4908291377</v>
      </c>
      <c r="K137" s="31">
        <v>68460.045326730178</v>
      </c>
      <c r="M137" s="12">
        <v>70001000</v>
      </c>
      <c r="N137" s="13" t="s">
        <v>190</v>
      </c>
      <c r="O137" s="14">
        <v>62368.497373868413</v>
      </c>
      <c r="P137" s="15">
        <v>53465.093390434879</v>
      </c>
      <c r="Q137" s="15">
        <v>49328.446753330143</v>
      </c>
      <c r="R137" s="15">
        <v>53972.184647617723</v>
      </c>
      <c r="S137" s="15">
        <v>56193.224577610432</v>
      </c>
      <c r="T137" s="15">
        <v>60045.83835254555</v>
      </c>
      <c r="U137" s="16" t="s">
        <v>14</v>
      </c>
      <c r="W137" s="12">
        <v>70001000</v>
      </c>
      <c r="X137" s="13" t="s">
        <v>190</v>
      </c>
      <c r="Y137" s="14">
        <v>65531.507722668721</v>
      </c>
      <c r="Z137" s="15">
        <v>63438.951991082402</v>
      </c>
      <c r="AA137" s="15">
        <v>63010.246043218962</v>
      </c>
      <c r="AB137" s="15">
        <v>63147.489199291485</v>
      </c>
      <c r="AC137" s="15">
        <v>61306.75934795136</v>
      </c>
      <c r="AD137" s="15">
        <v>66141.681490038478</v>
      </c>
      <c r="AE137" s="16" t="s">
        <v>14</v>
      </c>
    </row>
    <row r="138" spans="3:31" ht="15" customHeight="1" x14ac:dyDescent="0.3">
      <c r="C138" s="12">
        <v>71101000</v>
      </c>
      <c r="D138" s="13" t="s">
        <v>118</v>
      </c>
      <c r="E138" s="29">
        <v>60866.079909329485</v>
      </c>
      <c r="F138" s="30">
        <v>56287.466101694903</v>
      </c>
      <c r="G138" s="30">
        <v>51632.142537716572</v>
      </c>
      <c r="H138" s="30">
        <v>54617.606083126826</v>
      </c>
      <c r="I138" s="30" t="s">
        <v>14</v>
      </c>
      <c r="J138" s="30">
        <v>52318.4163426546</v>
      </c>
      <c r="K138" s="31">
        <v>41778.844444444447</v>
      </c>
      <c r="M138" s="12">
        <v>71101000</v>
      </c>
      <c r="N138" s="13" t="s">
        <v>118</v>
      </c>
      <c r="O138" s="14">
        <v>60857.550458370497</v>
      </c>
      <c r="P138" s="15">
        <v>56192.841806305019</v>
      </c>
      <c r="Q138" s="15">
        <v>51395.9554380388</v>
      </c>
      <c r="R138" s="15">
        <v>54526.430331698488</v>
      </c>
      <c r="S138" s="15" t="s">
        <v>14</v>
      </c>
      <c r="T138" s="15">
        <v>52269.569562991557</v>
      </c>
      <c r="U138" s="16">
        <v>41778.844444444447</v>
      </c>
      <c r="W138" s="12">
        <v>71101000</v>
      </c>
      <c r="X138" s="13" t="s">
        <v>118</v>
      </c>
      <c r="Y138" s="14">
        <v>61509.274390528248</v>
      </c>
      <c r="Z138" s="15">
        <v>59997.623608017806</v>
      </c>
      <c r="AA138" s="15">
        <v>61613.999380900786</v>
      </c>
      <c r="AB138" s="15">
        <v>61614.341445290731</v>
      </c>
      <c r="AC138" s="15" t="s">
        <v>14</v>
      </c>
      <c r="AD138" s="15">
        <v>61271.932021466906</v>
      </c>
      <c r="AE138" s="16" t="s">
        <v>14</v>
      </c>
    </row>
    <row r="139" spans="3:31" ht="15" customHeight="1" x14ac:dyDescent="0.3">
      <c r="C139" s="12">
        <v>71113000</v>
      </c>
      <c r="D139" s="13" t="s">
        <v>119</v>
      </c>
      <c r="E139" s="29">
        <v>61576.628308231935</v>
      </c>
      <c r="F139" s="30">
        <v>60273.958216837527</v>
      </c>
      <c r="G139" s="30">
        <v>58743.349987033595</v>
      </c>
      <c r="H139" s="30">
        <v>54603.184641522719</v>
      </c>
      <c r="I139" s="30" t="s">
        <v>14</v>
      </c>
      <c r="J139" s="30">
        <v>59758.721112587198</v>
      </c>
      <c r="K139" s="31">
        <v>68459.986550100875</v>
      </c>
      <c r="M139" s="12">
        <v>71113000</v>
      </c>
      <c r="N139" s="13" t="s">
        <v>119</v>
      </c>
      <c r="O139" s="14">
        <v>59545.532002620203</v>
      </c>
      <c r="P139" s="15">
        <v>56193.443751218569</v>
      </c>
      <c r="Q139" s="15">
        <v>53869.572547513715</v>
      </c>
      <c r="R139" s="15">
        <v>50226.948285569182</v>
      </c>
      <c r="S139" s="15" t="s">
        <v>14</v>
      </c>
      <c r="T139" s="15">
        <v>56193.246192795828</v>
      </c>
      <c r="U139" s="16" t="s">
        <v>14</v>
      </c>
      <c r="W139" s="12">
        <v>71113000</v>
      </c>
      <c r="X139" s="13" t="s">
        <v>119</v>
      </c>
      <c r="Y139" s="14">
        <v>65300.689677422328</v>
      </c>
      <c r="Z139" s="15">
        <v>66331.543945972007</v>
      </c>
      <c r="AA139" s="15">
        <v>64337.47349036597</v>
      </c>
      <c r="AB139" s="15">
        <v>62402.384028278633</v>
      </c>
      <c r="AC139" s="15" t="s">
        <v>14</v>
      </c>
      <c r="AD139" s="15">
        <v>64044.898341864216</v>
      </c>
      <c r="AE139" s="16" t="s">
        <v>14</v>
      </c>
    </row>
    <row r="140" spans="3:31" ht="15" customHeight="1" x14ac:dyDescent="0.3">
      <c r="C140" s="12">
        <v>72037000</v>
      </c>
      <c r="D140" s="13" t="s">
        <v>120</v>
      </c>
      <c r="E140" s="29">
        <v>56915.520150602228</v>
      </c>
      <c r="F140" s="30">
        <v>68228.981323475673</v>
      </c>
      <c r="G140" s="30">
        <v>58712.426710337262</v>
      </c>
      <c r="H140" s="30">
        <v>49843.236540449361</v>
      </c>
      <c r="I140" s="30" t="s">
        <v>14</v>
      </c>
      <c r="J140" s="30">
        <v>57582.93974177332</v>
      </c>
      <c r="K140" s="31">
        <v>42814.200862098223</v>
      </c>
      <c r="M140" s="12">
        <v>72037000</v>
      </c>
      <c r="N140" s="13" t="s">
        <v>120</v>
      </c>
      <c r="O140" s="14">
        <v>53972.037739224063</v>
      </c>
      <c r="P140" s="15">
        <v>67787.459575500747</v>
      </c>
      <c r="Q140" s="15">
        <v>56192.871924509702</v>
      </c>
      <c r="R140" s="15">
        <v>43874.469842276456</v>
      </c>
      <c r="S140" s="15" t="s">
        <v>14</v>
      </c>
      <c r="T140" s="15">
        <v>54364.569378834029</v>
      </c>
      <c r="U140" s="16">
        <v>42814.200862098223</v>
      </c>
      <c r="W140" s="12">
        <v>72037000</v>
      </c>
      <c r="X140" s="13" t="s">
        <v>120</v>
      </c>
      <c r="Y140" s="14">
        <v>61649.662708698204</v>
      </c>
      <c r="Z140" s="15">
        <v>68827.929853883354</v>
      </c>
      <c r="AA140" s="15">
        <v>61444.164993492785</v>
      </c>
      <c r="AB140" s="15">
        <v>59596.541371970983</v>
      </c>
      <c r="AC140" s="15" t="s">
        <v>14</v>
      </c>
      <c r="AD140" s="15">
        <v>62068.345957144687</v>
      </c>
      <c r="AE140" s="16" t="s">
        <v>14</v>
      </c>
    </row>
    <row r="141" spans="3:31" ht="15" customHeight="1" x14ac:dyDescent="0.3">
      <c r="C141" s="12">
        <v>72046000</v>
      </c>
      <c r="D141" s="13" t="s">
        <v>192</v>
      </c>
      <c r="E141" s="29">
        <v>53099.719042171222</v>
      </c>
      <c r="F141" s="30">
        <v>65005.327408552279</v>
      </c>
      <c r="G141" s="30">
        <v>65184.910691620433</v>
      </c>
      <c r="H141" s="30">
        <v>53298.867220889399</v>
      </c>
      <c r="I141" s="30">
        <v>66932.988788624556</v>
      </c>
      <c r="J141" s="30">
        <v>53787.804188145208</v>
      </c>
      <c r="K141" s="31">
        <v>32342.427767986213</v>
      </c>
      <c r="M141" s="12">
        <v>72046000</v>
      </c>
      <c r="N141" s="13" t="s">
        <v>192</v>
      </c>
      <c r="O141" s="14">
        <v>45799.102040568781</v>
      </c>
      <c r="P141" s="15" t="s">
        <v>14</v>
      </c>
      <c r="Q141" s="15" t="s">
        <v>14</v>
      </c>
      <c r="R141" s="15">
        <v>45798.921303926785</v>
      </c>
      <c r="S141" s="15" t="s">
        <v>14</v>
      </c>
      <c r="T141" s="15">
        <v>45799.098252521304</v>
      </c>
      <c r="U141" s="16">
        <v>32342.427767986213</v>
      </c>
      <c r="W141" s="12">
        <v>72046000</v>
      </c>
      <c r="X141" s="13" t="s">
        <v>192</v>
      </c>
      <c r="Y141" s="14">
        <v>61613.999999742795</v>
      </c>
      <c r="Z141" s="15" t="s">
        <v>14</v>
      </c>
      <c r="AA141" s="15" t="s">
        <v>14</v>
      </c>
      <c r="AB141" s="15">
        <v>61613.985815098567</v>
      </c>
      <c r="AC141" s="15" t="s">
        <v>14</v>
      </c>
      <c r="AD141" s="15">
        <v>61614.000067196022</v>
      </c>
      <c r="AE141" s="16" t="s">
        <v>14</v>
      </c>
    </row>
    <row r="142" spans="3:31" ht="15" customHeight="1" x14ac:dyDescent="0.3">
      <c r="C142" s="12">
        <v>72048000</v>
      </c>
      <c r="D142" s="13" t="s">
        <v>193</v>
      </c>
      <c r="E142" s="29">
        <v>56361.992816938087</v>
      </c>
      <c r="F142" s="30">
        <v>53293.433678163768</v>
      </c>
      <c r="G142" s="30">
        <v>59811.064478108368</v>
      </c>
      <c r="H142" s="30">
        <v>55232.875638164107</v>
      </c>
      <c r="I142" s="30" t="s">
        <v>14</v>
      </c>
      <c r="J142" s="30">
        <v>56073.787694546918</v>
      </c>
      <c r="K142" s="31">
        <v>34876.949863855101</v>
      </c>
      <c r="M142" s="12">
        <v>72048000</v>
      </c>
      <c r="N142" s="13" t="s">
        <v>193</v>
      </c>
      <c r="O142" s="14">
        <v>51375.49978797829</v>
      </c>
      <c r="P142" s="15">
        <v>48009.79968084288</v>
      </c>
      <c r="Q142" s="15">
        <v>52444.216694031566</v>
      </c>
      <c r="R142" s="15">
        <v>49675.761021373961</v>
      </c>
      <c r="S142" s="15" t="s">
        <v>14</v>
      </c>
      <c r="T142" s="15">
        <v>50021.124871036023</v>
      </c>
      <c r="U142" s="16">
        <v>34876.949863855101</v>
      </c>
      <c r="W142" s="12">
        <v>72048000</v>
      </c>
      <c r="X142" s="13" t="s">
        <v>193</v>
      </c>
      <c r="Y142" s="14">
        <v>64307.09553519405</v>
      </c>
      <c r="Z142" s="15">
        <v>62965.157879918341</v>
      </c>
      <c r="AA142" s="15">
        <v>64537.652137974008</v>
      </c>
      <c r="AB142" s="15">
        <v>63587.615314057359</v>
      </c>
      <c r="AC142" s="15" t="s">
        <v>14</v>
      </c>
      <c r="AD142" s="15">
        <v>62828.497469865746</v>
      </c>
      <c r="AE142" s="16" t="s">
        <v>14</v>
      </c>
    </row>
    <row r="143" spans="3:31" ht="15" customHeight="1" x14ac:dyDescent="0.3">
      <c r="C143" s="12">
        <v>72186000</v>
      </c>
      <c r="D143" s="13" t="s">
        <v>123</v>
      </c>
      <c r="E143" s="29">
        <v>64334.208732711384</v>
      </c>
      <c r="F143" s="30">
        <v>56924.042073362718</v>
      </c>
      <c r="G143" s="30">
        <v>58745.670995671018</v>
      </c>
      <c r="H143" s="30">
        <v>57582.732359936359</v>
      </c>
      <c r="I143" s="30" t="s">
        <v>14</v>
      </c>
      <c r="J143" s="30">
        <v>58294.19825396427</v>
      </c>
      <c r="K143" s="31">
        <v>37177.233852646641</v>
      </c>
      <c r="M143" s="12">
        <v>72186000</v>
      </c>
      <c r="N143" s="13" t="s">
        <v>123</v>
      </c>
      <c r="O143" s="14">
        <v>75885.681836048199</v>
      </c>
      <c r="P143" s="15">
        <v>49655.968396226417</v>
      </c>
      <c r="Q143" s="15" t="s">
        <v>14</v>
      </c>
      <c r="R143" s="15">
        <v>52063.111017019641</v>
      </c>
      <c r="S143" s="15" t="s">
        <v>14</v>
      </c>
      <c r="T143" s="15">
        <v>51180.322572829871</v>
      </c>
      <c r="U143" s="16">
        <v>37177.233852646641</v>
      </c>
      <c r="W143" s="12">
        <v>72186000</v>
      </c>
      <c r="X143" s="13" t="s">
        <v>123</v>
      </c>
      <c r="Y143" s="14">
        <v>62887.435315127397</v>
      </c>
      <c r="Z143" s="15">
        <v>58379.854261148896</v>
      </c>
      <c r="AA143" s="15" t="s">
        <v>14</v>
      </c>
      <c r="AB143" s="15">
        <v>58829.194081685455</v>
      </c>
      <c r="AC143" s="15" t="s">
        <v>14</v>
      </c>
      <c r="AD143" s="15">
        <v>59669.062602105558</v>
      </c>
      <c r="AE143" s="16" t="s">
        <v>14</v>
      </c>
    </row>
    <row r="144" spans="3:31" ht="15" customHeight="1" x14ac:dyDescent="0.3">
      <c r="C144" s="12">
        <v>72933000</v>
      </c>
      <c r="D144" s="13" t="s">
        <v>124</v>
      </c>
      <c r="E144" s="29">
        <v>73918.560862726226</v>
      </c>
      <c r="F144" s="30">
        <v>58964.345328266623</v>
      </c>
      <c r="G144" s="30">
        <v>59300.307549012883</v>
      </c>
      <c r="H144" s="30">
        <v>59181.99319815616</v>
      </c>
      <c r="I144" s="30">
        <v>68460</v>
      </c>
      <c r="J144" s="30">
        <v>63059.670853628792</v>
      </c>
      <c r="K144" s="31">
        <v>59587.940047093558</v>
      </c>
      <c r="M144" s="12">
        <v>72933000</v>
      </c>
      <c r="N144" s="13" t="s">
        <v>124</v>
      </c>
      <c r="O144" s="14">
        <v>74881.323404593466</v>
      </c>
      <c r="P144" s="15">
        <v>56192.916130605779</v>
      </c>
      <c r="Q144" s="15">
        <v>56194.157127086095</v>
      </c>
      <c r="R144" s="15">
        <v>54799.065838169736</v>
      </c>
      <c r="S144" s="15" t="s">
        <v>14</v>
      </c>
      <c r="T144" s="15">
        <v>61180.992837222067</v>
      </c>
      <c r="U144" s="16">
        <v>56193.231688185842</v>
      </c>
      <c r="W144" s="12">
        <v>72933000</v>
      </c>
      <c r="X144" s="13" t="s">
        <v>124</v>
      </c>
      <c r="Y144" s="14">
        <v>73356.51304783544</v>
      </c>
      <c r="Z144" s="15">
        <v>60980.304548377797</v>
      </c>
      <c r="AA144" s="15">
        <v>61171.975139401882</v>
      </c>
      <c r="AB144" s="15">
        <v>61949.830462335085</v>
      </c>
      <c r="AC144" s="15" t="s">
        <v>14</v>
      </c>
      <c r="AD144" s="15">
        <v>64175.2861591291</v>
      </c>
      <c r="AE144" s="16">
        <v>60995.294969951436</v>
      </c>
    </row>
    <row r="145" spans="3:31" ht="15" customHeight="1" x14ac:dyDescent="0.3">
      <c r="C145" s="12">
        <v>72935800</v>
      </c>
      <c r="D145" s="13" t="s">
        <v>174</v>
      </c>
      <c r="E145" s="29">
        <v>72065.15755750316</v>
      </c>
      <c r="F145" s="30">
        <v>75263.16770476487</v>
      </c>
      <c r="G145" s="30">
        <v>75103.78700024978</v>
      </c>
      <c r="H145" s="30">
        <v>67781.526858459343</v>
      </c>
      <c r="I145" s="30" t="s">
        <v>14</v>
      </c>
      <c r="J145" s="30">
        <v>74710.421016380831</v>
      </c>
      <c r="K145" s="31">
        <v>71627.238067010665</v>
      </c>
      <c r="M145" s="12">
        <v>72935800</v>
      </c>
      <c r="N145" s="13" t="s">
        <v>174</v>
      </c>
      <c r="O145" s="14">
        <v>44883.119965539379</v>
      </c>
      <c r="P145" s="15" t="s">
        <v>14</v>
      </c>
      <c r="Q145" s="15" t="s">
        <v>14</v>
      </c>
      <c r="R145" s="15" t="s">
        <v>14</v>
      </c>
      <c r="S145" s="15" t="s">
        <v>14</v>
      </c>
      <c r="T145" s="15" t="s">
        <v>14</v>
      </c>
      <c r="U145" s="16">
        <v>71627.238067010665</v>
      </c>
      <c r="W145" s="12">
        <v>72935800</v>
      </c>
      <c r="X145" s="13" t="s">
        <v>174</v>
      </c>
      <c r="Y145" s="14">
        <v>75305.999996963306</v>
      </c>
      <c r="Z145" s="15" t="s">
        <v>14</v>
      </c>
      <c r="AA145" s="15" t="s">
        <v>14</v>
      </c>
      <c r="AB145" s="15" t="s">
        <v>14</v>
      </c>
      <c r="AC145" s="15" t="s">
        <v>14</v>
      </c>
      <c r="AD145" s="15" t="s">
        <v>14</v>
      </c>
      <c r="AE145" s="16" t="s">
        <v>14</v>
      </c>
    </row>
    <row r="146" spans="3:31" ht="15" customHeight="1" x14ac:dyDescent="0.3">
      <c r="C146" s="12">
        <v>72949000</v>
      </c>
      <c r="D146" s="13" t="s">
        <v>125</v>
      </c>
      <c r="E146" s="29">
        <v>68112.758271860846</v>
      </c>
      <c r="F146" s="30">
        <v>51346.10320666583</v>
      </c>
      <c r="G146" s="30" t="s">
        <v>14</v>
      </c>
      <c r="H146" s="30">
        <v>51345.970932801341</v>
      </c>
      <c r="I146" s="30">
        <v>68459.99961705631</v>
      </c>
      <c r="J146" s="30">
        <v>68459.999994746366</v>
      </c>
      <c r="K146" s="31">
        <v>51901.238246589855</v>
      </c>
      <c r="M146" s="12">
        <v>72949000</v>
      </c>
      <c r="N146" s="13" t="s">
        <v>125</v>
      </c>
      <c r="O146" s="14">
        <v>40048.770948543002</v>
      </c>
      <c r="P146" s="15" t="s">
        <v>14</v>
      </c>
      <c r="Q146" s="15" t="s">
        <v>14</v>
      </c>
      <c r="R146" s="15" t="s">
        <v>14</v>
      </c>
      <c r="S146" s="15" t="s">
        <v>14</v>
      </c>
      <c r="T146" s="15" t="s">
        <v>14</v>
      </c>
      <c r="U146" s="16" t="s">
        <v>14</v>
      </c>
      <c r="W146" s="12">
        <v>72949000</v>
      </c>
      <c r="X146" s="13" t="s">
        <v>125</v>
      </c>
      <c r="Y146" s="14">
        <v>68460</v>
      </c>
      <c r="Z146" s="15" t="s">
        <v>14</v>
      </c>
      <c r="AA146" s="15" t="s">
        <v>14</v>
      </c>
      <c r="AB146" s="15" t="s">
        <v>14</v>
      </c>
      <c r="AC146" s="15" t="s">
        <v>14</v>
      </c>
      <c r="AD146" s="15" t="s">
        <v>14</v>
      </c>
      <c r="AE146" s="16" t="s">
        <v>14</v>
      </c>
    </row>
    <row r="147" spans="3:31" ht="15" customHeight="1" x14ac:dyDescent="0.3">
      <c r="C147" s="12">
        <v>73003000</v>
      </c>
      <c r="D147" s="13" t="s">
        <v>126</v>
      </c>
      <c r="E147" s="29">
        <v>58156.016021494681</v>
      </c>
      <c r="F147" s="30">
        <v>57978.226339509252</v>
      </c>
      <c r="G147" s="30">
        <v>59047.89212599169</v>
      </c>
      <c r="H147" s="30">
        <v>51004.04625908078</v>
      </c>
      <c r="I147" s="30" t="s">
        <v>14</v>
      </c>
      <c r="J147" s="30">
        <v>58677.255357815404</v>
      </c>
      <c r="K147" s="31">
        <v>61334.7387557029</v>
      </c>
      <c r="M147" s="12">
        <v>73003000</v>
      </c>
      <c r="N147" s="13" t="s">
        <v>126</v>
      </c>
      <c r="O147" s="14">
        <v>56060.064950426386</v>
      </c>
      <c r="P147" s="15">
        <v>55040.381879715933</v>
      </c>
      <c r="Q147" s="15">
        <v>55951.105853803281</v>
      </c>
      <c r="R147" s="15">
        <v>45799.080702789826</v>
      </c>
      <c r="S147" s="15" t="s">
        <v>14</v>
      </c>
      <c r="T147" s="15">
        <v>56193.251543086117</v>
      </c>
      <c r="U147" s="16">
        <v>61334.7387557029</v>
      </c>
      <c r="W147" s="12">
        <v>73003000</v>
      </c>
      <c r="X147" s="13" t="s">
        <v>126</v>
      </c>
      <c r="Y147" s="14">
        <v>64213.984611888714</v>
      </c>
      <c r="Z147" s="15">
        <v>63308.577511576397</v>
      </c>
      <c r="AA147" s="15">
        <v>63761.249413816862</v>
      </c>
      <c r="AB147" s="15">
        <v>60959.980279516421</v>
      </c>
      <c r="AC147" s="15" t="s">
        <v>14</v>
      </c>
      <c r="AD147" s="15">
        <v>63740.670810623065</v>
      </c>
      <c r="AE147" s="16" t="s">
        <v>14</v>
      </c>
    </row>
    <row r="148" spans="3:31" ht="15" customHeight="1" x14ac:dyDescent="0.3">
      <c r="C148" s="12">
        <v>74001000</v>
      </c>
      <c r="D148" s="13" t="s">
        <v>194</v>
      </c>
      <c r="E148" s="29">
        <v>59623.401482150461</v>
      </c>
      <c r="F148" s="30">
        <v>58225.539846176078</v>
      </c>
      <c r="G148" s="30">
        <v>55718.127337984515</v>
      </c>
      <c r="H148" s="30">
        <v>58513.865346137834</v>
      </c>
      <c r="I148" s="30">
        <v>68460.002262955415</v>
      </c>
      <c r="J148" s="30">
        <v>58103.878262199381</v>
      </c>
      <c r="K148" s="31">
        <v>59535.924020300394</v>
      </c>
      <c r="M148" s="12">
        <v>74001000</v>
      </c>
      <c r="N148" s="13" t="s">
        <v>194</v>
      </c>
      <c r="O148" s="14">
        <v>58205.885880264621</v>
      </c>
      <c r="P148" s="15">
        <v>56193.924443706404</v>
      </c>
      <c r="Q148" s="15">
        <v>56751.136272215634</v>
      </c>
      <c r="R148" s="15">
        <v>56192.909078414908</v>
      </c>
      <c r="S148" s="15" t="s">
        <v>14</v>
      </c>
      <c r="T148" s="15">
        <v>56193.218801142444</v>
      </c>
      <c r="U148" s="16">
        <v>56193.225211892452</v>
      </c>
      <c r="W148" s="12">
        <v>74001000</v>
      </c>
      <c r="X148" s="13" t="s">
        <v>194</v>
      </c>
      <c r="Y148" s="14">
        <v>62874.086968961703</v>
      </c>
      <c r="Z148" s="15">
        <v>62037.667376402169</v>
      </c>
      <c r="AA148" s="15">
        <v>53985.936583850409</v>
      </c>
      <c r="AB148" s="15">
        <v>63203.059067616174</v>
      </c>
      <c r="AC148" s="15" t="s">
        <v>14</v>
      </c>
      <c r="AD148" s="15">
        <v>62155.096318293414</v>
      </c>
      <c r="AE148" s="16">
        <v>63103.049116760398</v>
      </c>
    </row>
    <row r="149" spans="3:31" ht="15" customHeight="1" x14ac:dyDescent="0.3">
      <c r="C149" s="12">
        <v>74022000</v>
      </c>
      <c r="D149" s="13" t="s">
        <v>128</v>
      </c>
      <c r="E149" s="29">
        <v>81239.226609484496</v>
      </c>
      <c r="F149" s="30">
        <v>68461.690534979425</v>
      </c>
      <c r="G149" s="30">
        <v>42238.933544373656</v>
      </c>
      <c r="H149" s="30">
        <v>68460.003093766063</v>
      </c>
      <c r="I149" s="30" t="s">
        <v>14</v>
      </c>
      <c r="J149" s="30">
        <v>45799.115517872735</v>
      </c>
      <c r="K149" s="31" t="s">
        <v>14</v>
      </c>
      <c r="M149" s="12">
        <v>74022000</v>
      </c>
      <c r="N149" s="13" t="s">
        <v>128</v>
      </c>
      <c r="O149" s="14">
        <v>81380.394537374043</v>
      </c>
      <c r="P149" s="15" t="s">
        <v>14</v>
      </c>
      <c r="Q149" s="15">
        <v>42018.482208331872</v>
      </c>
      <c r="R149" s="15" t="s">
        <v>14</v>
      </c>
      <c r="S149" s="15" t="s">
        <v>14</v>
      </c>
      <c r="T149" s="15">
        <v>45799.115517872735</v>
      </c>
      <c r="U149" s="16" t="s">
        <v>14</v>
      </c>
      <c r="W149" s="12">
        <v>74022000</v>
      </c>
      <c r="X149" s="13" t="s">
        <v>128</v>
      </c>
      <c r="Y149" s="14">
        <v>61614.000017780229</v>
      </c>
      <c r="Z149" s="15" t="s">
        <v>14</v>
      </c>
      <c r="AA149" s="15">
        <v>50086.611970911807</v>
      </c>
      <c r="AB149" s="15" t="s">
        <v>14</v>
      </c>
      <c r="AC149" s="15" t="s">
        <v>14</v>
      </c>
      <c r="AD149" s="15" t="s">
        <v>14</v>
      </c>
      <c r="AE149" s="16" t="s">
        <v>14</v>
      </c>
    </row>
    <row r="150" spans="3:31" ht="15" customHeight="1" x14ac:dyDescent="0.3">
      <c r="C150" s="12">
        <v>75001000</v>
      </c>
      <c r="D150" s="13" t="s">
        <v>129</v>
      </c>
      <c r="E150" s="29">
        <v>59420.467901272277</v>
      </c>
      <c r="F150" s="30">
        <v>55406.844435016268</v>
      </c>
      <c r="G150" s="30">
        <v>57432.302852860332</v>
      </c>
      <c r="H150" s="30">
        <v>53986.889681347995</v>
      </c>
      <c r="I150" s="30">
        <v>68459.996236710896</v>
      </c>
      <c r="J150" s="30">
        <v>56837.685816576013</v>
      </c>
      <c r="K150" s="31">
        <v>55375.012141168023</v>
      </c>
      <c r="M150" s="12">
        <v>75001000</v>
      </c>
      <c r="N150" s="13" t="s">
        <v>129</v>
      </c>
      <c r="O150" s="14">
        <v>58855.623820858578</v>
      </c>
      <c r="P150" s="15">
        <v>53663.256729714027</v>
      </c>
      <c r="Q150" s="15">
        <v>56198.318780748188</v>
      </c>
      <c r="R150" s="15">
        <v>51937.461051293241</v>
      </c>
      <c r="S150" s="15" t="s">
        <v>14</v>
      </c>
      <c r="T150" s="15">
        <v>55371.52122118332</v>
      </c>
      <c r="U150" s="16">
        <v>53970.109125186784</v>
      </c>
      <c r="W150" s="12">
        <v>75001000</v>
      </c>
      <c r="X150" s="13" t="s">
        <v>129</v>
      </c>
      <c r="Y150" s="14">
        <v>61252.687397560287</v>
      </c>
      <c r="Z150" s="15">
        <v>60127.207444949323</v>
      </c>
      <c r="AA150" s="15">
        <v>60731.122215363888</v>
      </c>
      <c r="AB150" s="15">
        <v>60680.609277585216</v>
      </c>
      <c r="AC150" s="15" t="s">
        <v>14</v>
      </c>
      <c r="AD150" s="15">
        <v>60626.900630277763</v>
      </c>
      <c r="AE150" s="16">
        <v>61904.118836143796</v>
      </c>
    </row>
    <row r="151" spans="3:31" ht="15" customHeight="1" x14ac:dyDescent="0.3">
      <c r="C151" s="12">
        <v>75002000</v>
      </c>
      <c r="D151" s="13" t="s">
        <v>130</v>
      </c>
      <c r="E151" s="29">
        <v>58889.95695677006</v>
      </c>
      <c r="F151" s="30">
        <v>56294.56866151865</v>
      </c>
      <c r="G151" s="30">
        <v>56613.598583303756</v>
      </c>
      <c r="H151" s="30">
        <v>55174.756650431322</v>
      </c>
      <c r="I151" s="30" t="s">
        <v>14</v>
      </c>
      <c r="J151" s="30">
        <v>56436.066373879468</v>
      </c>
      <c r="K151" s="31">
        <v>57058.237107585504</v>
      </c>
      <c r="M151" s="12">
        <v>75002000</v>
      </c>
      <c r="N151" s="13" t="s">
        <v>130</v>
      </c>
      <c r="O151" s="14">
        <v>57247.144972780487</v>
      </c>
      <c r="P151" s="15">
        <v>53280.11267946053</v>
      </c>
      <c r="Q151" s="15">
        <v>54199.541670015242</v>
      </c>
      <c r="R151" s="15">
        <v>50677.266619745344</v>
      </c>
      <c r="S151" s="15" t="s">
        <v>14</v>
      </c>
      <c r="T151" s="15">
        <v>53440.672901966631</v>
      </c>
      <c r="U151" s="16">
        <v>53905.129457084338</v>
      </c>
      <c r="W151" s="12">
        <v>75002000</v>
      </c>
      <c r="X151" s="13" t="s">
        <v>130</v>
      </c>
      <c r="Y151" s="14">
        <v>62507.902074866091</v>
      </c>
      <c r="Z151" s="15">
        <v>62294.765996343682</v>
      </c>
      <c r="AA151" s="15">
        <v>62346.357615230219</v>
      </c>
      <c r="AB151" s="15">
        <v>62975.928805017953</v>
      </c>
      <c r="AC151" s="15" t="s">
        <v>14</v>
      </c>
      <c r="AD151" s="15">
        <v>62508.317277137059</v>
      </c>
      <c r="AE151" s="16">
        <v>63031.280959553675</v>
      </c>
    </row>
    <row r="152" spans="3:31" ht="15" customHeight="1" x14ac:dyDescent="0.3">
      <c r="C152" s="12">
        <v>76026000</v>
      </c>
      <c r="D152" s="13" t="s">
        <v>175</v>
      </c>
      <c r="E152" s="29">
        <v>72834.772155223705</v>
      </c>
      <c r="F152" s="30">
        <v>74597.882546097506</v>
      </c>
      <c r="G152" s="30">
        <v>68027.55548388396</v>
      </c>
      <c r="H152" s="30">
        <v>74859.382683155607</v>
      </c>
      <c r="I152" s="30">
        <v>75306.003752345219</v>
      </c>
      <c r="J152" s="30">
        <v>74242.837168637721</v>
      </c>
      <c r="K152" s="31">
        <v>71380.958595712742</v>
      </c>
      <c r="M152" s="12">
        <v>76026000</v>
      </c>
      <c r="N152" s="13" t="s">
        <v>175</v>
      </c>
      <c r="O152" s="14">
        <v>44883.124868442399</v>
      </c>
      <c r="P152" s="15" t="s">
        <v>14</v>
      </c>
      <c r="Q152" s="15">
        <v>44883.119958492789</v>
      </c>
      <c r="R152" s="15" t="s">
        <v>14</v>
      </c>
      <c r="S152" s="15" t="s">
        <v>14</v>
      </c>
      <c r="T152" s="15" t="s">
        <v>14</v>
      </c>
      <c r="U152" s="16">
        <v>71380.958595712742</v>
      </c>
      <c r="W152" s="12">
        <v>76026000</v>
      </c>
      <c r="X152" s="13" t="s">
        <v>175</v>
      </c>
      <c r="Y152" s="14">
        <v>75305.999998455532</v>
      </c>
      <c r="Z152" s="15" t="s">
        <v>14</v>
      </c>
      <c r="AA152" s="15">
        <v>75305.999988843439</v>
      </c>
      <c r="AB152" s="15" t="s">
        <v>14</v>
      </c>
      <c r="AC152" s="15" t="s">
        <v>14</v>
      </c>
      <c r="AD152" s="15" t="s">
        <v>14</v>
      </c>
      <c r="AE152" s="16" t="s">
        <v>14</v>
      </c>
    </row>
    <row r="153" spans="3:31" ht="15" customHeight="1" x14ac:dyDescent="0.3">
      <c r="C153" s="12">
        <v>77001000</v>
      </c>
      <c r="D153" s="13" t="s">
        <v>131</v>
      </c>
      <c r="E153" s="29">
        <v>60801.432327060211</v>
      </c>
      <c r="F153" s="30">
        <v>58306.882728882731</v>
      </c>
      <c r="G153" s="30">
        <v>59474.684193758607</v>
      </c>
      <c r="H153" s="30">
        <v>51517.163206226876</v>
      </c>
      <c r="I153" s="30" t="s">
        <v>14</v>
      </c>
      <c r="J153" s="30">
        <v>56673.464759916584</v>
      </c>
      <c r="K153" s="31">
        <v>57321.440171017894</v>
      </c>
      <c r="M153" s="12">
        <v>77001000</v>
      </c>
      <c r="N153" s="13" t="s">
        <v>131</v>
      </c>
      <c r="O153" s="14">
        <v>59412.390908867055</v>
      </c>
      <c r="P153" s="15">
        <v>54957.018917025322</v>
      </c>
      <c r="Q153" s="15">
        <v>56188.380612774796</v>
      </c>
      <c r="R153" s="15">
        <v>45390.118709946189</v>
      </c>
      <c r="S153" s="15" t="s">
        <v>14</v>
      </c>
      <c r="T153" s="15">
        <v>52546.279817680545</v>
      </c>
      <c r="U153" s="16">
        <v>54169.119391202032</v>
      </c>
      <c r="W153" s="12">
        <v>77001000</v>
      </c>
      <c r="X153" s="13" t="s">
        <v>131</v>
      </c>
      <c r="Y153" s="14">
        <v>63179.760431654773</v>
      </c>
      <c r="Z153" s="15">
        <v>62875.959772468712</v>
      </c>
      <c r="AA153" s="15">
        <v>62996.236228645757</v>
      </c>
      <c r="AB153" s="15">
        <v>62726.420218186839</v>
      </c>
      <c r="AC153" s="15" t="s">
        <v>14</v>
      </c>
      <c r="AD153" s="15">
        <v>62524.209151426498</v>
      </c>
      <c r="AE153" s="16">
        <v>62885.769222242998</v>
      </c>
    </row>
    <row r="154" spans="3:31" ht="15" customHeight="1" x14ac:dyDescent="0.3">
      <c r="C154" s="12">
        <v>77954000</v>
      </c>
      <c r="D154" s="13" t="s">
        <v>176</v>
      </c>
      <c r="E154" s="29">
        <v>65421.631768883643</v>
      </c>
      <c r="F154" s="30">
        <v>72385.661787536024</v>
      </c>
      <c r="G154" s="30">
        <v>66810.822603997978</v>
      </c>
      <c r="H154" s="30">
        <v>70551.565744190681</v>
      </c>
      <c r="I154" s="30" t="s">
        <v>14</v>
      </c>
      <c r="J154" s="30">
        <v>72332.238826038461</v>
      </c>
      <c r="K154" s="31">
        <v>72785.179539063567</v>
      </c>
      <c r="M154" s="12">
        <v>77954000</v>
      </c>
      <c r="N154" s="13" t="s">
        <v>176</v>
      </c>
      <c r="O154" s="14">
        <v>44883.119959450334</v>
      </c>
      <c r="P154" s="15" t="s">
        <v>14</v>
      </c>
      <c r="Q154" s="15">
        <v>44883.120059843626</v>
      </c>
      <c r="R154" s="15" t="s">
        <v>14</v>
      </c>
      <c r="S154" s="15" t="s">
        <v>14</v>
      </c>
      <c r="T154" s="15" t="s">
        <v>14</v>
      </c>
      <c r="U154" s="16" t="s">
        <v>14</v>
      </c>
      <c r="W154" s="12">
        <v>77954000</v>
      </c>
      <c r="X154" s="13" t="s">
        <v>176</v>
      </c>
      <c r="Y154" s="14">
        <v>75305.999994648271</v>
      </c>
      <c r="Z154" s="15" t="s">
        <v>14</v>
      </c>
      <c r="AA154" s="15">
        <v>75305.999973553829</v>
      </c>
      <c r="AB154" s="15" t="s">
        <v>14</v>
      </c>
      <c r="AC154" s="15" t="s">
        <v>14</v>
      </c>
      <c r="AD154" s="15" t="s">
        <v>14</v>
      </c>
      <c r="AE154" s="16" t="s">
        <v>14</v>
      </c>
    </row>
    <row r="155" spans="3:31" ht="15" customHeight="1" x14ac:dyDescent="0.3">
      <c r="C155" s="12">
        <v>78006000</v>
      </c>
      <c r="D155" s="13" t="s">
        <v>195</v>
      </c>
      <c r="E155" s="29">
        <v>61343.179457846039</v>
      </c>
      <c r="F155" s="30">
        <v>58210.025211375287</v>
      </c>
      <c r="G155" s="30">
        <v>59011.014737696998</v>
      </c>
      <c r="H155" s="30">
        <v>59103.864795581751</v>
      </c>
      <c r="I155" s="30">
        <v>68459.999537593627</v>
      </c>
      <c r="J155" s="30">
        <v>58095.028922240504</v>
      </c>
      <c r="K155" s="31">
        <v>55865.468216350469</v>
      </c>
      <c r="M155" s="12">
        <v>78006000</v>
      </c>
      <c r="N155" s="13" t="s">
        <v>195</v>
      </c>
      <c r="O155" s="14">
        <v>60079.279477806303</v>
      </c>
      <c r="P155" s="15">
        <v>54592.787384533149</v>
      </c>
      <c r="Q155" s="15">
        <v>55745.613835276243</v>
      </c>
      <c r="R155" s="15">
        <v>56193.354617258432</v>
      </c>
      <c r="S155" s="15" t="s">
        <v>14</v>
      </c>
      <c r="T155" s="15">
        <v>54706.041807362344</v>
      </c>
      <c r="U155" s="16">
        <v>49570.542781277923</v>
      </c>
      <c r="W155" s="12">
        <v>78006000</v>
      </c>
      <c r="X155" s="13" t="s">
        <v>195</v>
      </c>
      <c r="Y155" s="14">
        <v>63389.735750396198</v>
      </c>
      <c r="Z155" s="15">
        <v>63399.705957725426</v>
      </c>
      <c r="AA155" s="15">
        <v>63387.883833533146</v>
      </c>
      <c r="AB155" s="15">
        <v>62699.927521134443</v>
      </c>
      <c r="AC155" s="15" t="s">
        <v>14</v>
      </c>
      <c r="AD155" s="15">
        <v>62522.11034933514</v>
      </c>
      <c r="AE155" s="16">
        <v>62924.092420110122</v>
      </c>
    </row>
    <row r="156" spans="3:31" ht="15" customHeight="1" x14ac:dyDescent="0.3">
      <c r="C156" s="12">
        <v>79001000</v>
      </c>
      <c r="D156" s="13" t="s">
        <v>133</v>
      </c>
      <c r="E156" s="29">
        <v>60291.262472177892</v>
      </c>
      <c r="F156" s="30">
        <v>56019.581582683772</v>
      </c>
      <c r="G156" s="30">
        <v>59598.193593590113</v>
      </c>
      <c r="H156" s="30">
        <v>57811.607674252205</v>
      </c>
      <c r="I156" s="30" t="s">
        <v>14</v>
      </c>
      <c r="J156" s="30">
        <v>57546.489123436928</v>
      </c>
      <c r="K156" s="31">
        <v>43275.3177695138</v>
      </c>
      <c r="M156" s="12">
        <v>79001000</v>
      </c>
      <c r="N156" s="13" t="s">
        <v>133</v>
      </c>
      <c r="O156" s="14">
        <v>58217.917867160344</v>
      </c>
      <c r="P156" s="15">
        <v>50695.02581366396</v>
      </c>
      <c r="Q156" s="15">
        <v>56193.188687493472</v>
      </c>
      <c r="R156" s="15">
        <v>54354.456348644904</v>
      </c>
      <c r="S156" s="15" t="s">
        <v>14</v>
      </c>
      <c r="T156" s="15">
        <v>52810.544398192418</v>
      </c>
      <c r="U156" s="16">
        <v>43275.3177695138</v>
      </c>
      <c r="W156" s="12">
        <v>79001000</v>
      </c>
      <c r="X156" s="13" t="s">
        <v>133</v>
      </c>
      <c r="Y156" s="14">
        <v>63408.423915049272</v>
      </c>
      <c r="Z156" s="15">
        <v>63084.584802616046</v>
      </c>
      <c r="AA156" s="15">
        <v>63738.078378078739</v>
      </c>
      <c r="AB156" s="15">
        <v>62835.740745399082</v>
      </c>
      <c r="AC156" s="15" t="s">
        <v>14</v>
      </c>
      <c r="AD156" s="15">
        <v>64977.014117587001</v>
      </c>
      <c r="AE156" s="16" t="s">
        <v>14</v>
      </c>
    </row>
    <row r="157" spans="3:31" ht="15" customHeight="1" x14ac:dyDescent="0.3">
      <c r="C157" s="12">
        <v>80001000</v>
      </c>
      <c r="D157" s="13" t="s">
        <v>134</v>
      </c>
      <c r="E157" s="29">
        <v>58101.048172769471</v>
      </c>
      <c r="F157" s="30">
        <v>60252.248075057592</v>
      </c>
      <c r="G157" s="30">
        <v>56780.432568129057</v>
      </c>
      <c r="H157" s="30">
        <v>56325.32100286067</v>
      </c>
      <c r="I157" s="30">
        <v>68460.000614949415</v>
      </c>
      <c r="J157" s="30">
        <v>57304.798453639138</v>
      </c>
      <c r="K157" s="31">
        <v>58026.829877553282</v>
      </c>
      <c r="M157" s="12">
        <v>80001000</v>
      </c>
      <c r="N157" s="13" t="s">
        <v>134</v>
      </c>
      <c r="O157" s="14">
        <v>56193.224489803382</v>
      </c>
      <c r="P157" s="15">
        <v>58014.998966515086</v>
      </c>
      <c r="Q157" s="15">
        <v>53634.2025460394</v>
      </c>
      <c r="R157" s="15">
        <v>53579.978580087656</v>
      </c>
      <c r="S157" s="15" t="s">
        <v>14</v>
      </c>
      <c r="T157" s="15">
        <v>54438.242227142211</v>
      </c>
      <c r="U157" s="16">
        <v>54736.438959413594</v>
      </c>
      <c r="W157" s="12">
        <v>80001000</v>
      </c>
      <c r="X157" s="13" t="s">
        <v>134</v>
      </c>
      <c r="Y157" s="14">
        <v>62206.523961258259</v>
      </c>
      <c r="Z157" s="15">
        <v>66403.538815639899</v>
      </c>
      <c r="AA157" s="15">
        <v>63023.732122592955</v>
      </c>
      <c r="AB157" s="15">
        <v>62372.681362652082</v>
      </c>
      <c r="AC157" s="15" t="s">
        <v>14</v>
      </c>
      <c r="AD157" s="15">
        <v>62588.507313521288</v>
      </c>
      <c r="AE157" s="16">
        <v>62837.895124488408</v>
      </c>
    </row>
    <row r="158" spans="3:31" ht="15" customHeight="1" x14ac:dyDescent="0.3">
      <c r="C158" s="12">
        <v>81001000</v>
      </c>
      <c r="D158" s="13" t="s">
        <v>135</v>
      </c>
      <c r="E158" s="29">
        <v>61062.039906951097</v>
      </c>
      <c r="F158" s="30">
        <v>56672.943875082085</v>
      </c>
      <c r="G158" s="30">
        <v>57029.962710728229</v>
      </c>
      <c r="H158" s="30">
        <v>58503.6878139615</v>
      </c>
      <c r="I158" s="30">
        <v>68459.997283346922</v>
      </c>
      <c r="J158" s="30">
        <v>58416.268293031928</v>
      </c>
      <c r="K158" s="31">
        <v>45077.014236675401</v>
      </c>
      <c r="M158" s="12">
        <v>81001000</v>
      </c>
      <c r="N158" s="13" t="s">
        <v>135</v>
      </c>
      <c r="O158" s="14">
        <v>59964.492782135945</v>
      </c>
      <c r="P158" s="15">
        <v>54671.151358663687</v>
      </c>
      <c r="Q158" s="15">
        <v>53490.662304777259</v>
      </c>
      <c r="R158" s="15">
        <v>56193.440643471316</v>
      </c>
      <c r="S158" s="15" t="s">
        <v>14</v>
      </c>
      <c r="T158" s="15">
        <v>56193.195970872344</v>
      </c>
      <c r="U158" s="16">
        <v>45077.014236675401</v>
      </c>
      <c r="W158" s="12">
        <v>81001000</v>
      </c>
      <c r="X158" s="13" t="s">
        <v>135</v>
      </c>
      <c r="Y158" s="14">
        <v>63991.024542558283</v>
      </c>
      <c r="Z158" s="15">
        <v>62213.491567363424</v>
      </c>
      <c r="AA158" s="15">
        <v>63873.217572081681</v>
      </c>
      <c r="AB158" s="15">
        <v>62467.911139826385</v>
      </c>
      <c r="AC158" s="15" t="s">
        <v>14</v>
      </c>
      <c r="AD158" s="15">
        <v>63004.65003896175</v>
      </c>
      <c r="AE158" s="16" t="s">
        <v>14</v>
      </c>
    </row>
    <row r="159" spans="3:31" ht="15" customHeight="1" x14ac:dyDescent="0.3">
      <c r="C159" s="12">
        <v>82002000</v>
      </c>
      <c r="D159" s="13" t="s">
        <v>136</v>
      </c>
      <c r="E159" s="29">
        <v>60155.00630042595</v>
      </c>
      <c r="F159" s="30">
        <v>68465.620752565563</v>
      </c>
      <c r="G159" s="30">
        <v>62308.838269259773</v>
      </c>
      <c r="H159" s="30">
        <v>59669.669821453397</v>
      </c>
      <c r="I159" s="30" t="s">
        <v>14</v>
      </c>
      <c r="J159" s="30">
        <v>61851.877467378967</v>
      </c>
      <c r="K159" s="31">
        <v>57422.667011490252</v>
      </c>
      <c r="M159" s="12">
        <v>82002000</v>
      </c>
      <c r="N159" s="13" t="s">
        <v>136</v>
      </c>
      <c r="O159" s="14">
        <v>42240.485469761101</v>
      </c>
      <c r="P159" s="15" t="s">
        <v>14</v>
      </c>
      <c r="Q159" s="15">
        <v>59674.430040830892</v>
      </c>
      <c r="R159" s="15">
        <v>53380.39674566991</v>
      </c>
      <c r="S159" s="15" t="s">
        <v>14</v>
      </c>
      <c r="T159" s="15">
        <v>56316.225412649612</v>
      </c>
      <c r="U159" s="16">
        <v>45799.078341013825</v>
      </c>
      <c r="W159" s="12">
        <v>82002000</v>
      </c>
      <c r="X159" s="13" t="s">
        <v>136</v>
      </c>
      <c r="Y159" s="14">
        <v>61960.46618201393</v>
      </c>
      <c r="Z159" s="15" t="s">
        <v>14</v>
      </c>
      <c r="AA159" s="15">
        <v>62553.838402869835</v>
      </c>
      <c r="AB159" s="15">
        <v>60482.632066358172</v>
      </c>
      <c r="AC159" s="15" t="s">
        <v>14</v>
      </c>
      <c r="AD159" s="15">
        <v>62293.276001586659</v>
      </c>
      <c r="AE159" s="16">
        <v>58446.368568965081</v>
      </c>
    </row>
    <row r="160" spans="3:31" ht="15" customHeight="1" x14ac:dyDescent="0.3">
      <c r="C160" s="12">
        <v>83001000</v>
      </c>
      <c r="D160" s="13" t="s">
        <v>137</v>
      </c>
      <c r="E160" s="29">
        <v>62415.214428432635</v>
      </c>
      <c r="F160" s="30">
        <v>58426.082864202173</v>
      </c>
      <c r="G160" s="30">
        <v>57472.352315602773</v>
      </c>
      <c r="H160" s="30">
        <v>54029.585484282587</v>
      </c>
      <c r="I160" s="30">
        <v>68459.999331483792</v>
      </c>
      <c r="J160" s="30">
        <v>57773.524873912727</v>
      </c>
      <c r="K160" s="31">
        <v>39841.500300836517</v>
      </c>
      <c r="M160" s="12">
        <v>83001000</v>
      </c>
      <c r="N160" s="13" t="s">
        <v>137</v>
      </c>
      <c r="O160" s="14">
        <v>60877.734339311763</v>
      </c>
      <c r="P160" s="15">
        <v>56193.618106355389</v>
      </c>
      <c r="Q160" s="15">
        <v>54646.29992672256</v>
      </c>
      <c r="R160" s="15">
        <v>48788.642343523687</v>
      </c>
      <c r="S160" s="15" t="s">
        <v>14</v>
      </c>
      <c r="T160" s="15">
        <v>54394.34478271073</v>
      </c>
      <c r="U160" s="16">
        <v>39841.500300836517</v>
      </c>
      <c r="W160" s="12">
        <v>83001000</v>
      </c>
      <c r="X160" s="13" t="s">
        <v>137</v>
      </c>
      <c r="Y160" s="14">
        <v>64919.407218650013</v>
      </c>
      <c r="Z160" s="15">
        <v>61814.598354201124</v>
      </c>
      <c r="AA160" s="15">
        <v>62218.501917729402</v>
      </c>
      <c r="AB160" s="15">
        <v>63739.136440825307</v>
      </c>
      <c r="AC160" s="15" t="s">
        <v>14</v>
      </c>
      <c r="AD160" s="15">
        <v>62764.147691808124</v>
      </c>
      <c r="AE160" s="16" t="s">
        <v>14</v>
      </c>
    </row>
    <row r="161" spans="3:31" ht="15" customHeight="1" x14ac:dyDescent="0.3">
      <c r="C161" s="12">
        <v>84231000</v>
      </c>
      <c r="D161" s="13" t="s">
        <v>138</v>
      </c>
      <c r="E161" s="29">
        <v>60836.684566216274</v>
      </c>
      <c r="F161" s="30">
        <v>58562.570711644403</v>
      </c>
      <c r="G161" s="30">
        <v>57403.864556044369</v>
      </c>
      <c r="H161" s="30">
        <v>57998.453949561845</v>
      </c>
      <c r="I161" s="30">
        <v>68460.00854518266</v>
      </c>
      <c r="J161" s="30">
        <v>56922.749016049915</v>
      </c>
      <c r="K161" s="31">
        <v>35388.145848679364</v>
      </c>
      <c r="M161" s="12">
        <v>84231000</v>
      </c>
      <c r="N161" s="13" t="s">
        <v>138</v>
      </c>
      <c r="O161" s="14">
        <v>59509.689764249764</v>
      </c>
      <c r="P161" s="15">
        <v>56191.815652705598</v>
      </c>
      <c r="Q161" s="15">
        <v>54574.367951257176</v>
      </c>
      <c r="R161" s="15">
        <v>55098.666427746823</v>
      </c>
      <c r="S161" s="15" t="s">
        <v>14</v>
      </c>
      <c r="T161" s="15">
        <v>54194.112620607586</v>
      </c>
      <c r="U161" s="16">
        <v>35388.145848679364</v>
      </c>
      <c r="W161" s="12">
        <v>84231000</v>
      </c>
      <c r="X161" s="13" t="s">
        <v>138</v>
      </c>
      <c r="Y161" s="14">
        <v>63438.362581269175</v>
      </c>
      <c r="Z161" s="15">
        <v>62383.768995762293</v>
      </c>
      <c r="AA161" s="15">
        <v>62613.871024830267</v>
      </c>
      <c r="AB161" s="15">
        <v>63162.440154506752</v>
      </c>
      <c r="AC161" s="15" t="s">
        <v>14</v>
      </c>
      <c r="AD161" s="15">
        <v>62215.301434935333</v>
      </c>
      <c r="AE161" s="16" t="s">
        <v>14</v>
      </c>
    </row>
    <row r="162" spans="3:31" ht="15" customHeight="1" x14ac:dyDescent="0.3">
      <c r="C162" s="12">
        <v>84427000</v>
      </c>
      <c r="D162" s="13" t="s">
        <v>196</v>
      </c>
      <c r="E162" s="29">
        <v>62200.408964155198</v>
      </c>
      <c r="F162" s="30">
        <v>62703.583546686743</v>
      </c>
      <c r="G162" s="30">
        <v>60785.274043830897</v>
      </c>
      <c r="H162" s="30">
        <v>63654.878844317551</v>
      </c>
      <c r="I162" s="30">
        <v>68459.999768497088</v>
      </c>
      <c r="J162" s="30">
        <v>60080.696073274798</v>
      </c>
      <c r="K162" s="31">
        <v>68460.007518630722</v>
      </c>
      <c r="M162" s="12">
        <v>84427000</v>
      </c>
      <c r="N162" s="13" t="s">
        <v>196</v>
      </c>
      <c r="O162" s="14">
        <v>58123.3055119489</v>
      </c>
      <c r="P162" s="15">
        <v>59216.427036705463</v>
      </c>
      <c r="Q162" s="15">
        <v>45477.435553378629</v>
      </c>
      <c r="R162" s="15">
        <v>61204.117185199728</v>
      </c>
      <c r="S162" s="15" t="s">
        <v>14</v>
      </c>
      <c r="T162" s="15">
        <v>52763.366790895998</v>
      </c>
      <c r="U162" s="16" t="s">
        <v>14</v>
      </c>
      <c r="W162" s="12">
        <v>84427000</v>
      </c>
      <c r="X162" s="13" t="s">
        <v>196</v>
      </c>
      <c r="Y162" s="14">
        <v>62405.570366134569</v>
      </c>
      <c r="Z162" s="15">
        <v>62856.676885587396</v>
      </c>
      <c r="AA162" s="15">
        <v>61698.013420077987</v>
      </c>
      <c r="AB162" s="15">
        <v>63778.891471366776</v>
      </c>
      <c r="AC162" s="15" t="s">
        <v>14</v>
      </c>
      <c r="AD162" s="15">
        <v>60705.908716076076</v>
      </c>
      <c r="AE162" s="16" t="s">
        <v>14</v>
      </c>
    </row>
    <row r="163" spans="3:31" ht="15" customHeight="1" x14ac:dyDescent="0.3">
      <c r="C163" s="12">
        <v>85200000</v>
      </c>
      <c r="D163" s="13" t="s">
        <v>197</v>
      </c>
      <c r="E163" s="29">
        <v>52743.49194608994</v>
      </c>
      <c r="F163" s="30">
        <v>68640.495439092527</v>
      </c>
      <c r="G163" s="30">
        <v>49690.163992265647</v>
      </c>
      <c r="H163" s="30">
        <v>51205.14558723566</v>
      </c>
      <c r="I163" s="30">
        <v>68460</v>
      </c>
      <c r="J163" s="30">
        <v>49908.277020563648</v>
      </c>
      <c r="K163" s="31">
        <v>45721.923441493724</v>
      </c>
      <c r="M163" s="12">
        <v>85200000</v>
      </c>
      <c r="N163" s="13" t="s">
        <v>197</v>
      </c>
      <c r="O163" s="14">
        <v>52031.521487262406</v>
      </c>
      <c r="P163" s="15">
        <v>68595.957000451526</v>
      </c>
      <c r="Q163" s="15">
        <v>48909.513718249626</v>
      </c>
      <c r="R163" s="15">
        <v>50598.938791131615</v>
      </c>
      <c r="S163" s="15" t="s">
        <v>14</v>
      </c>
      <c r="T163" s="15">
        <v>49140.48298353135</v>
      </c>
      <c r="U163" s="16">
        <v>43852.602794095634</v>
      </c>
      <c r="W163" s="12">
        <v>85200000</v>
      </c>
      <c r="X163" s="13" t="s">
        <v>197</v>
      </c>
      <c r="Y163" s="14">
        <v>59179.634906034364</v>
      </c>
      <c r="Z163" s="15">
        <v>70037.343137254909</v>
      </c>
      <c r="AA163" s="15">
        <v>57592.483624173881</v>
      </c>
      <c r="AB163" s="15">
        <v>58416.172570985902</v>
      </c>
      <c r="AC163" s="15" t="s">
        <v>14</v>
      </c>
      <c r="AD163" s="15">
        <v>58283.862636418635</v>
      </c>
      <c r="AE163" s="16">
        <v>56768.400548587793</v>
      </c>
    </row>
    <row r="164" spans="3:31" ht="15" customHeight="1" x14ac:dyDescent="0.3">
      <c r="C164" s="12">
        <v>85600000</v>
      </c>
      <c r="D164" s="13" t="s">
        <v>141</v>
      </c>
      <c r="E164" s="29">
        <v>60669.1762672564</v>
      </c>
      <c r="F164" s="30">
        <v>58852.655878278849</v>
      </c>
      <c r="G164" s="30">
        <v>58479.115130582388</v>
      </c>
      <c r="H164" s="30">
        <v>57895.099603542054</v>
      </c>
      <c r="I164" s="30">
        <v>68459.998980606033</v>
      </c>
      <c r="J164" s="30">
        <v>57056.677289083171</v>
      </c>
      <c r="K164" s="31">
        <v>55341.815574739674</v>
      </c>
      <c r="M164" s="12">
        <v>85600000</v>
      </c>
      <c r="N164" s="13" t="s">
        <v>141</v>
      </c>
      <c r="O164" s="14">
        <v>59700.849524512611</v>
      </c>
      <c r="P164" s="15">
        <v>56948.645400046895</v>
      </c>
      <c r="Q164" s="15">
        <v>56197.685341042052</v>
      </c>
      <c r="R164" s="15">
        <v>56193.315035802225</v>
      </c>
      <c r="S164" s="15" t="s">
        <v>14</v>
      </c>
      <c r="T164" s="15">
        <v>54697.34198037898</v>
      </c>
      <c r="U164" s="16">
        <v>52526.150253794134</v>
      </c>
      <c r="W164" s="12">
        <v>85600000</v>
      </c>
      <c r="X164" s="13" t="s">
        <v>141</v>
      </c>
      <c r="Y164" s="14">
        <v>63290.153380432341</v>
      </c>
      <c r="Z164" s="15">
        <v>62491.87293560362</v>
      </c>
      <c r="AA164" s="15">
        <v>63158.242603140367</v>
      </c>
      <c r="AB164" s="15">
        <v>62131.809150162546</v>
      </c>
      <c r="AC164" s="15" t="s">
        <v>14</v>
      </c>
      <c r="AD164" s="15">
        <v>62315.126633787673</v>
      </c>
      <c r="AE164" s="16">
        <v>62644.869841108324</v>
      </c>
    </row>
    <row r="165" spans="3:31" ht="15" customHeight="1" x14ac:dyDescent="0.3">
      <c r="C165" s="12">
        <v>86101000</v>
      </c>
      <c r="D165" s="13" t="s">
        <v>142</v>
      </c>
      <c r="E165" s="29">
        <v>63122.962707020255</v>
      </c>
      <c r="F165" s="30">
        <v>59479.155326247193</v>
      </c>
      <c r="G165" s="30">
        <v>59034.86643893701</v>
      </c>
      <c r="H165" s="30">
        <v>59103.224539785529</v>
      </c>
      <c r="I165" s="30">
        <v>68460</v>
      </c>
      <c r="J165" s="30">
        <v>59090.268672287508</v>
      </c>
      <c r="K165" s="31">
        <v>59840.823191036652</v>
      </c>
      <c r="M165" s="12">
        <v>86101000</v>
      </c>
      <c r="N165" s="13" t="s">
        <v>142</v>
      </c>
      <c r="O165" s="14">
        <v>62213.132504510242</v>
      </c>
      <c r="P165" s="15">
        <v>56191.190892641738</v>
      </c>
      <c r="Q165" s="15" t="s">
        <v>14</v>
      </c>
      <c r="R165" s="15">
        <v>56344.629223523538</v>
      </c>
      <c r="S165" s="15" t="s">
        <v>14</v>
      </c>
      <c r="T165" s="15">
        <v>56193.20546372352</v>
      </c>
      <c r="U165" s="16">
        <v>57154.721825186374</v>
      </c>
      <c r="W165" s="12">
        <v>86101000</v>
      </c>
      <c r="X165" s="13" t="s">
        <v>142</v>
      </c>
      <c r="Y165" s="14">
        <v>64520.479891295676</v>
      </c>
      <c r="Z165" s="15">
        <v>62964.176921847531</v>
      </c>
      <c r="AA165" s="15" t="s">
        <v>14</v>
      </c>
      <c r="AB165" s="15">
        <v>63159.302765713117</v>
      </c>
      <c r="AC165" s="15" t="s">
        <v>14</v>
      </c>
      <c r="AD165" s="15">
        <v>62139.050596323308</v>
      </c>
      <c r="AE165" s="16">
        <v>62820.042545892451</v>
      </c>
    </row>
    <row r="166" spans="3:31" ht="15" customHeight="1" x14ac:dyDescent="0.3">
      <c r="C166" s="12">
        <v>86102000</v>
      </c>
      <c r="D166" s="13" t="s">
        <v>143</v>
      </c>
      <c r="E166" s="29">
        <v>58334.911686302272</v>
      </c>
      <c r="F166" s="30">
        <v>68407.597929249358</v>
      </c>
      <c r="G166" s="30">
        <v>56600.496701856355</v>
      </c>
      <c r="H166" s="30">
        <v>49181.478835506336</v>
      </c>
      <c r="I166" s="30" t="s">
        <v>14</v>
      </c>
      <c r="J166" s="30">
        <v>55171.036754967456</v>
      </c>
      <c r="K166" s="31">
        <v>57280.059123717452</v>
      </c>
      <c r="M166" s="12">
        <v>86102000</v>
      </c>
      <c r="N166" s="13" t="s">
        <v>143</v>
      </c>
      <c r="O166" s="14">
        <v>56821.498215327403</v>
      </c>
      <c r="P166" s="15" t="s">
        <v>14</v>
      </c>
      <c r="Q166" s="15" t="s">
        <v>14</v>
      </c>
      <c r="R166" s="15">
        <v>43663.070766388606</v>
      </c>
      <c r="S166" s="15" t="s">
        <v>14</v>
      </c>
      <c r="T166" s="15">
        <v>52017.747486349392</v>
      </c>
      <c r="U166" s="16">
        <v>54989.233160951189</v>
      </c>
      <c r="W166" s="12">
        <v>86102000</v>
      </c>
      <c r="X166" s="13" t="s">
        <v>143</v>
      </c>
      <c r="Y166" s="14">
        <v>62328.057861256682</v>
      </c>
      <c r="Z166" s="15" t="s">
        <v>14</v>
      </c>
      <c r="AA166" s="15" t="s">
        <v>14</v>
      </c>
      <c r="AB166" s="15">
        <v>61592.477180277259</v>
      </c>
      <c r="AC166" s="15" t="s">
        <v>14</v>
      </c>
      <c r="AD166" s="15">
        <v>61818.427640524016</v>
      </c>
      <c r="AE166" s="16">
        <v>62231.47081810754</v>
      </c>
    </row>
    <row r="167" spans="3:31" ht="15" customHeight="1" x14ac:dyDescent="0.3">
      <c r="C167" s="12">
        <v>86106000</v>
      </c>
      <c r="D167" s="13" t="s">
        <v>198</v>
      </c>
      <c r="E167" s="29">
        <v>89182.112651835399</v>
      </c>
      <c r="F167" s="30">
        <v>80795.773939524443</v>
      </c>
      <c r="G167" s="30">
        <v>77366.953332153687</v>
      </c>
      <c r="H167" s="30">
        <v>69174.674463328047</v>
      </c>
      <c r="I167" s="30">
        <v>68460</v>
      </c>
      <c r="J167" s="30">
        <v>73908.969790910603</v>
      </c>
      <c r="K167" s="31">
        <v>75016.090760627689</v>
      </c>
      <c r="M167" s="12">
        <v>86106000</v>
      </c>
      <c r="N167" s="13" t="s">
        <v>198</v>
      </c>
      <c r="O167" s="14">
        <v>108288.6894536516</v>
      </c>
      <c r="P167" s="15">
        <v>94220.487324783768</v>
      </c>
      <c r="Q167" s="15">
        <v>81795.000967305445</v>
      </c>
      <c r="R167" s="15">
        <v>70800.770298949355</v>
      </c>
      <c r="S167" s="15" t="s">
        <v>14</v>
      </c>
      <c r="T167" s="15">
        <v>82536.366606084033</v>
      </c>
      <c r="U167" s="16">
        <v>80529.014162039966</v>
      </c>
      <c r="W167" s="12">
        <v>86106000</v>
      </c>
      <c r="X167" s="13" t="s">
        <v>198</v>
      </c>
      <c r="Y167" s="14">
        <v>86270.973697429348</v>
      </c>
      <c r="Z167" s="15">
        <v>79251.904273562919</v>
      </c>
      <c r="AA167" s="15">
        <v>76468.7742107659</v>
      </c>
      <c r="AB167" s="15">
        <v>68997.696496438948</v>
      </c>
      <c r="AC167" s="15" t="s">
        <v>14</v>
      </c>
      <c r="AD167" s="15">
        <v>72802.388004278182</v>
      </c>
      <c r="AE167" s="16">
        <v>74123.39965839326</v>
      </c>
    </row>
    <row r="168" spans="3:31" ht="15" customHeight="1" x14ac:dyDescent="0.3">
      <c r="C168" s="12">
        <v>86112000</v>
      </c>
      <c r="D168" s="13" t="s">
        <v>199</v>
      </c>
      <c r="E168" s="29">
        <v>65173.477701490454</v>
      </c>
      <c r="F168" s="30">
        <v>68519.697588126161</v>
      </c>
      <c r="G168" s="30">
        <v>63643.584460791542</v>
      </c>
      <c r="H168" s="30">
        <v>68460.026281765968</v>
      </c>
      <c r="I168" s="30" t="s">
        <v>14</v>
      </c>
      <c r="J168" s="30">
        <v>68460.000066976878</v>
      </c>
      <c r="K168" s="31">
        <v>63188.346155138242</v>
      </c>
      <c r="M168" s="12">
        <v>86112000</v>
      </c>
      <c r="N168" s="13" t="s">
        <v>199</v>
      </c>
      <c r="O168" s="14">
        <v>39824.48203183688</v>
      </c>
      <c r="P168" s="15" t="s">
        <v>14</v>
      </c>
      <c r="Q168" s="15">
        <v>29460.240341043711</v>
      </c>
      <c r="R168" s="15" t="s">
        <v>14</v>
      </c>
      <c r="S168" s="15" t="s">
        <v>14</v>
      </c>
      <c r="T168" s="15" t="s">
        <v>14</v>
      </c>
      <c r="U168" s="16">
        <v>21863.768861878343</v>
      </c>
      <c r="W168" s="12">
        <v>86112000</v>
      </c>
      <c r="X168" s="13" t="s">
        <v>199</v>
      </c>
      <c r="Y168" s="14">
        <v>68460</v>
      </c>
      <c r="Z168" s="15" t="s">
        <v>14</v>
      </c>
      <c r="AA168" s="15">
        <v>68459.999990662094</v>
      </c>
      <c r="AB168" s="15" t="s">
        <v>14</v>
      </c>
      <c r="AC168" s="15" t="s">
        <v>14</v>
      </c>
      <c r="AD168" s="15" t="s">
        <v>14</v>
      </c>
      <c r="AE168" s="16">
        <v>68460.001174272809</v>
      </c>
    </row>
    <row r="169" spans="3:31" ht="15" customHeight="1" x14ac:dyDescent="0.3">
      <c r="C169" s="12">
        <v>87001000</v>
      </c>
      <c r="D169" s="13" t="s">
        <v>200</v>
      </c>
      <c r="E169" s="29">
        <v>63919.889402231631</v>
      </c>
      <c r="F169" s="30">
        <v>54177.671149674621</v>
      </c>
      <c r="G169" s="30">
        <v>55012.048053768347</v>
      </c>
      <c r="H169" s="30">
        <v>57475.238049667445</v>
      </c>
      <c r="I169" s="30">
        <v>68459.985885673974</v>
      </c>
      <c r="J169" s="30">
        <v>59624.304926669953</v>
      </c>
      <c r="K169" s="31">
        <v>60750.702934316963</v>
      </c>
      <c r="M169" s="12">
        <v>87001000</v>
      </c>
      <c r="N169" s="13" t="s">
        <v>200</v>
      </c>
      <c r="O169" s="14">
        <v>61962.861802151121</v>
      </c>
      <c r="P169" s="15">
        <v>43757.343411552349</v>
      </c>
      <c r="Q169" s="15">
        <v>57756.38027506107</v>
      </c>
      <c r="R169" s="15">
        <v>53376.746229146884</v>
      </c>
      <c r="S169" s="15" t="s">
        <v>14</v>
      </c>
      <c r="T169" s="15">
        <v>56193.222845347853</v>
      </c>
      <c r="U169" s="16">
        <v>58943.618149709066</v>
      </c>
      <c r="W169" s="12">
        <v>87001000</v>
      </c>
      <c r="X169" s="13" t="s">
        <v>200</v>
      </c>
      <c r="Y169" s="14">
        <v>66655.383649112468</v>
      </c>
      <c r="Z169" s="15">
        <v>63823.220969089394</v>
      </c>
      <c r="AA169" s="15">
        <v>52275.683700019268</v>
      </c>
      <c r="AB169" s="15">
        <v>61869.553092820774</v>
      </c>
      <c r="AC169" s="15" t="s">
        <v>14</v>
      </c>
      <c r="AD169" s="15">
        <v>62497.248970171342</v>
      </c>
      <c r="AE169" s="16">
        <v>63612.587248260883</v>
      </c>
    </row>
    <row r="170" spans="3:31" ht="15" customHeight="1" x14ac:dyDescent="0.3">
      <c r="C170" s="12">
        <v>87003000</v>
      </c>
      <c r="D170" s="13" t="s">
        <v>147</v>
      </c>
      <c r="E170" s="29">
        <v>66030.40178620095</v>
      </c>
      <c r="F170" s="30">
        <v>68425.5625</v>
      </c>
      <c r="G170" s="30" t="s">
        <v>14</v>
      </c>
      <c r="H170" s="30">
        <v>68460.013499344132</v>
      </c>
      <c r="I170" s="30" t="s">
        <v>14</v>
      </c>
      <c r="J170" s="30">
        <v>50310.074365271823</v>
      </c>
      <c r="K170" s="31">
        <v>50487.433825409185</v>
      </c>
      <c r="M170" s="12">
        <v>87003000</v>
      </c>
      <c r="N170" s="13" t="s">
        <v>147</v>
      </c>
      <c r="O170" s="14">
        <v>65629.678859823689</v>
      </c>
      <c r="P170" s="15" t="s">
        <v>14</v>
      </c>
      <c r="Q170" s="15" t="s">
        <v>14</v>
      </c>
      <c r="R170" s="15" t="s">
        <v>14</v>
      </c>
      <c r="S170" s="15" t="s">
        <v>14</v>
      </c>
      <c r="T170" s="15">
        <v>44810.280747316225</v>
      </c>
      <c r="U170" s="16">
        <v>45147.061468231805</v>
      </c>
      <c r="W170" s="12">
        <v>87003000</v>
      </c>
      <c r="X170" s="13" t="s">
        <v>147</v>
      </c>
      <c r="Y170" s="14">
        <v>66748.75752427004</v>
      </c>
      <c r="Z170" s="15" t="s">
        <v>14</v>
      </c>
      <c r="AA170" s="15" t="s">
        <v>14</v>
      </c>
      <c r="AB170" s="15" t="s">
        <v>14</v>
      </c>
      <c r="AC170" s="15" t="s">
        <v>14</v>
      </c>
      <c r="AD170" s="15">
        <v>57819.050559299169</v>
      </c>
      <c r="AE170" s="16">
        <v>59296.326929669012</v>
      </c>
    </row>
    <row r="171" spans="3:31" ht="15" customHeight="1" x14ac:dyDescent="0.3">
      <c r="C171" s="12">
        <v>87004000</v>
      </c>
      <c r="D171" s="13" t="s">
        <v>201</v>
      </c>
      <c r="E171" s="29">
        <v>57807.309378143036</v>
      </c>
      <c r="F171" s="30">
        <v>57456.298682476954</v>
      </c>
      <c r="G171" s="30">
        <v>59079.496312442512</v>
      </c>
      <c r="H171" s="30">
        <v>59552.084332782288</v>
      </c>
      <c r="I171" s="30">
        <v>68459.998074516232</v>
      </c>
      <c r="J171" s="30">
        <v>54957.35258929574</v>
      </c>
      <c r="K171" s="31">
        <v>57918.883836111519</v>
      </c>
      <c r="M171" s="12">
        <v>87004000</v>
      </c>
      <c r="N171" s="13" t="s">
        <v>201</v>
      </c>
      <c r="O171" s="14">
        <v>56193.224489787419</v>
      </c>
      <c r="P171" s="15">
        <v>55258.452022492289</v>
      </c>
      <c r="Q171" s="15">
        <v>55326.067147921451</v>
      </c>
      <c r="R171" s="15">
        <v>56193.112425052277</v>
      </c>
      <c r="S171" s="15" t="s">
        <v>14</v>
      </c>
      <c r="T171" s="15">
        <v>48659.343484825644</v>
      </c>
      <c r="U171" s="16">
        <v>54498.839331938827</v>
      </c>
      <c r="W171" s="12">
        <v>87004000</v>
      </c>
      <c r="X171" s="13" t="s">
        <v>201</v>
      </c>
      <c r="Y171" s="14">
        <v>61175.861215267723</v>
      </c>
      <c r="Z171" s="15">
        <v>63290.063071738092</v>
      </c>
      <c r="AA171" s="15">
        <v>64036.412619534756</v>
      </c>
      <c r="AB171" s="15">
        <v>63967.642583059685</v>
      </c>
      <c r="AC171" s="15" t="s">
        <v>14</v>
      </c>
      <c r="AD171" s="15">
        <v>64201.631958663689</v>
      </c>
      <c r="AE171" s="16">
        <v>64287.469658467729</v>
      </c>
    </row>
    <row r="172" spans="3:31" ht="15" customHeight="1" x14ac:dyDescent="0.3">
      <c r="C172" s="12">
        <v>87013000</v>
      </c>
      <c r="D172" s="13" t="s">
        <v>149</v>
      </c>
      <c r="E172" s="29">
        <v>64910.327436082262</v>
      </c>
      <c r="F172" s="30">
        <v>68452.367352773028</v>
      </c>
      <c r="G172" s="30">
        <v>61801.111866260333</v>
      </c>
      <c r="H172" s="30">
        <v>62316.186254706314</v>
      </c>
      <c r="I172" s="30" t="s">
        <v>14</v>
      </c>
      <c r="J172" s="30">
        <v>59680.317303304757</v>
      </c>
      <c r="K172" s="31">
        <v>84642.850023947743</v>
      </c>
      <c r="M172" s="12">
        <v>87013000</v>
      </c>
      <c r="N172" s="13" t="s">
        <v>149</v>
      </c>
      <c r="O172" s="14">
        <v>64018.76092006448</v>
      </c>
      <c r="P172" s="15" t="s">
        <v>14</v>
      </c>
      <c r="Q172" s="15">
        <v>58986.300201380764</v>
      </c>
      <c r="R172" s="15">
        <v>61027.863863044025</v>
      </c>
      <c r="S172" s="15" t="s">
        <v>14</v>
      </c>
      <c r="T172" s="15">
        <v>54093.809664936532</v>
      </c>
      <c r="U172" s="16">
        <v>85759.642040935272</v>
      </c>
      <c r="W172" s="12">
        <v>87013000</v>
      </c>
      <c r="X172" s="13" t="s">
        <v>149</v>
      </c>
      <c r="Y172" s="14">
        <v>66070.851216629409</v>
      </c>
      <c r="Z172" s="15" t="s">
        <v>14</v>
      </c>
      <c r="AA172" s="15">
        <v>64158.018291824665</v>
      </c>
      <c r="AB172" s="15">
        <v>63245.454181352135</v>
      </c>
      <c r="AC172" s="15" t="s">
        <v>14</v>
      </c>
      <c r="AD172" s="15">
        <v>63662.430904173074</v>
      </c>
      <c r="AE172" s="16">
        <v>83352.975205331488</v>
      </c>
    </row>
    <row r="173" spans="3:31" ht="15" customHeight="1" x14ac:dyDescent="0.3">
      <c r="C173" s="12">
        <v>87029000</v>
      </c>
      <c r="D173" s="13" t="s">
        <v>202</v>
      </c>
      <c r="E173" s="29">
        <v>46361.941719679351</v>
      </c>
      <c r="F173" s="30">
        <v>68449.546480743695</v>
      </c>
      <c r="G173" s="30">
        <v>44282.310646039623</v>
      </c>
      <c r="H173" s="30">
        <v>68460.027620070585</v>
      </c>
      <c r="I173" s="30" t="s">
        <v>14</v>
      </c>
      <c r="J173" s="30">
        <v>68459.999999999985</v>
      </c>
      <c r="K173" s="31">
        <v>42170.093695229611</v>
      </c>
      <c r="M173" s="12">
        <v>87029000</v>
      </c>
      <c r="N173" s="13" t="s">
        <v>202</v>
      </c>
      <c r="O173" s="14">
        <v>46361.941719679351</v>
      </c>
      <c r="P173" s="15" t="s">
        <v>14</v>
      </c>
      <c r="Q173" s="15">
        <v>44282.310646039623</v>
      </c>
      <c r="R173" s="15" t="s">
        <v>14</v>
      </c>
      <c r="S173" s="15" t="s">
        <v>14</v>
      </c>
      <c r="T173" s="15" t="s">
        <v>14</v>
      </c>
      <c r="U173" s="16">
        <v>42170.093695229611</v>
      </c>
      <c r="W173" s="12">
        <v>87029000</v>
      </c>
      <c r="X173" s="13" t="s">
        <v>202</v>
      </c>
      <c r="Y173" s="14" t="s">
        <v>14</v>
      </c>
      <c r="Z173" s="15" t="s">
        <v>14</v>
      </c>
      <c r="AA173" s="15" t="s">
        <v>14</v>
      </c>
      <c r="AB173" s="15" t="s">
        <v>14</v>
      </c>
      <c r="AC173" s="15" t="s">
        <v>14</v>
      </c>
      <c r="AD173" s="15" t="s">
        <v>14</v>
      </c>
      <c r="AE173" s="16" t="s">
        <v>14</v>
      </c>
    </row>
    <row r="174" spans="3:31" ht="15" customHeight="1" x14ac:dyDescent="0.3">
      <c r="C174" s="12">
        <v>88001000</v>
      </c>
      <c r="D174" s="13" t="s">
        <v>203</v>
      </c>
      <c r="E174" s="29">
        <v>63647.118067777148</v>
      </c>
      <c r="F174" s="30">
        <v>59366.065704539491</v>
      </c>
      <c r="G174" s="30">
        <v>55450.036430127577</v>
      </c>
      <c r="H174" s="30">
        <v>59887.462839682528</v>
      </c>
      <c r="I174" s="30">
        <v>68459.995469475587</v>
      </c>
      <c r="J174" s="30">
        <v>56353.587795422754</v>
      </c>
      <c r="K174" s="31">
        <v>58994.37622940843</v>
      </c>
      <c r="M174" s="12">
        <v>88001000</v>
      </c>
      <c r="N174" s="13" t="s">
        <v>203</v>
      </c>
      <c r="O174" s="14">
        <v>62804.982301604636</v>
      </c>
      <c r="P174" s="15">
        <v>56192.008557096487</v>
      </c>
      <c r="Q174" s="15" t="s">
        <v>14</v>
      </c>
      <c r="R174" s="15">
        <v>56193.53244954213</v>
      </c>
      <c r="S174" s="15" t="s">
        <v>14</v>
      </c>
      <c r="T174" s="15">
        <v>49616.606446712474</v>
      </c>
      <c r="U174" s="16">
        <v>56193.224381613007</v>
      </c>
      <c r="W174" s="12">
        <v>88001000</v>
      </c>
      <c r="X174" s="13" t="s">
        <v>203</v>
      </c>
      <c r="Y174" s="14">
        <v>64648.12944238315</v>
      </c>
      <c r="Z174" s="15">
        <v>62996.875675067517</v>
      </c>
      <c r="AA174" s="15" t="s">
        <v>14</v>
      </c>
      <c r="AB174" s="15">
        <v>63167.845581481881</v>
      </c>
      <c r="AC174" s="15" t="s">
        <v>14</v>
      </c>
      <c r="AD174" s="15">
        <v>63018.15686232</v>
      </c>
      <c r="AE174" s="16">
        <v>62479.346652732325</v>
      </c>
    </row>
    <row r="175" spans="3:31" ht="15" customHeight="1" x14ac:dyDescent="0.3">
      <c r="C175" s="12">
        <v>88005000</v>
      </c>
      <c r="D175" s="13" t="s">
        <v>152</v>
      </c>
      <c r="E175" s="29">
        <v>56237.103265757825</v>
      </c>
      <c r="F175" s="30">
        <v>68426.346701164293</v>
      </c>
      <c r="G175" s="30">
        <v>45493.705811405373</v>
      </c>
      <c r="H175" s="30">
        <v>68204.747178601552</v>
      </c>
      <c r="I175" s="30" t="s">
        <v>14</v>
      </c>
      <c r="J175" s="30">
        <v>46001.69711645427</v>
      </c>
      <c r="K175" s="31">
        <v>41801.84260897796</v>
      </c>
      <c r="M175" s="12">
        <v>88005000</v>
      </c>
      <c r="N175" s="13" t="s">
        <v>152</v>
      </c>
      <c r="O175" s="14">
        <v>56153.25795702239</v>
      </c>
      <c r="P175" s="15" t="s">
        <v>14</v>
      </c>
      <c r="Q175" s="15">
        <v>45797.84709937447</v>
      </c>
      <c r="R175" s="15" t="s">
        <v>14</v>
      </c>
      <c r="S175" s="15" t="s">
        <v>14</v>
      </c>
      <c r="T175" s="15">
        <v>45799.08395898671</v>
      </c>
      <c r="U175" s="16">
        <v>41537.441431194922</v>
      </c>
      <c r="W175" s="12">
        <v>88005000</v>
      </c>
      <c r="X175" s="13" t="s">
        <v>152</v>
      </c>
      <c r="Y175" s="14">
        <v>59749.937898742872</v>
      </c>
      <c r="Z175" s="15" t="s">
        <v>14</v>
      </c>
      <c r="AA175" s="15">
        <v>41359.600892414477</v>
      </c>
      <c r="AB175" s="15" t="s">
        <v>14</v>
      </c>
      <c r="AC175" s="15" t="s">
        <v>14</v>
      </c>
      <c r="AD175" s="15">
        <v>55925.497801913625</v>
      </c>
      <c r="AE175" s="16">
        <v>57844.2273636104</v>
      </c>
    </row>
    <row r="176" spans="3:31" ht="15" customHeight="1" x14ac:dyDescent="0.3">
      <c r="C176" s="12">
        <v>88015000</v>
      </c>
      <c r="D176" s="13" t="s">
        <v>153</v>
      </c>
      <c r="E176" s="29">
        <v>48082.20485242943</v>
      </c>
      <c r="F176" s="30">
        <v>68481.426229508201</v>
      </c>
      <c r="G176" s="30">
        <v>50783.734926260906</v>
      </c>
      <c r="H176" s="30">
        <v>68460.016976569124</v>
      </c>
      <c r="I176" s="30" t="s">
        <v>14</v>
      </c>
      <c r="J176" s="30">
        <v>48302.415306207091</v>
      </c>
      <c r="K176" s="31">
        <v>47416.095410056623</v>
      </c>
      <c r="M176" s="12">
        <v>88015000</v>
      </c>
      <c r="N176" s="13" t="s">
        <v>153</v>
      </c>
      <c r="O176" s="14">
        <v>47385.28256173023</v>
      </c>
      <c r="P176" s="15" t="s">
        <v>14</v>
      </c>
      <c r="Q176" s="15">
        <v>50147.398380651</v>
      </c>
      <c r="R176" s="15" t="s">
        <v>14</v>
      </c>
      <c r="S176" s="15" t="s">
        <v>14</v>
      </c>
      <c r="T176" s="15">
        <v>45799.131912792996</v>
      </c>
      <c r="U176" s="16">
        <v>45799.102205905147</v>
      </c>
      <c r="W176" s="12">
        <v>88015000</v>
      </c>
      <c r="X176" s="13" t="s">
        <v>153</v>
      </c>
      <c r="Y176" s="14">
        <v>58470.196886035155</v>
      </c>
      <c r="Z176" s="15" t="s">
        <v>14</v>
      </c>
      <c r="AA176" s="15">
        <v>53379.702454654267</v>
      </c>
      <c r="AB176" s="15" t="s">
        <v>14</v>
      </c>
      <c r="AC176" s="15" t="s">
        <v>14</v>
      </c>
      <c r="AD176" s="15">
        <v>58279.143285117039</v>
      </c>
      <c r="AE176" s="16">
        <v>57330.287788063506</v>
      </c>
    </row>
    <row r="177" spans="3:31" ht="15" customHeight="1" x14ac:dyDescent="0.3">
      <c r="C177" s="12">
        <v>89303100</v>
      </c>
      <c r="D177" s="13" t="s">
        <v>179</v>
      </c>
      <c r="E177" s="29">
        <v>62200.473956884009</v>
      </c>
      <c r="F177" s="30">
        <v>72097.380699088142</v>
      </c>
      <c r="G177" s="30">
        <v>67307.255481631466</v>
      </c>
      <c r="H177" s="30">
        <v>71715.127300300388</v>
      </c>
      <c r="I177" s="30" t="s">
        <v>14</v>
      </c>
      <c r="J177" s="30" t="s">
        <v>14</v>
      </c>
      <c r="K177" s="31">
        <v>71165.423240518023</v>
      </c>
      <c r="M177" s="12">
        <v>89303100</v>
      </c>
      <c r="N177" s="13" t="s">
        <v>179</v>
      </c>
      <c r="O177" s="14">
        <v>44883.11994269571</v>
      </c>
      <c r="P177" s="15" t="s">
        <v>14</v>
      </c>
      <c r="Q177" s="15">
        <v>44883.120000880175</v>
      </c>
      <c r="R177" s="15" t="s">
        <v>14</v>
      </c>
      <c r="S177" s="15" t="s">
        <v>14</v>
      </c>
      <c r="T177" s="15" t="s">
        <v>14</v>
      </c>
      <c r="U177" s="16">
        <v>71165.423240518023</v>
      </c>
      <c r="W177" s="12">
        <v>89303100</v>
      </c>
      <c r="X177" s="13" t="s">
        <v>179</v>
      </c>
      <c r="Y177" s="14">
        <v>75305.999985003713</v>
      </c>
      <c r="Z177" s="15" t="s">
        <v>14</v>
      </c>
      <c r="AA177" s="15">
        <v>75306.000023547051</v>
      </c>
      <c r="AB177" s="15" t="s">
        <v>14</v>
      </c>
      <c r="AC177" s="15" t="s">
        <v>14</v>
      </c>
      <c r="AD177" s="15" t="s">
        <v>14</v>
      </c>
      <c r="AE177" s="16" t="s">
        <v>14</v>
      </c>
    </row>
    <row r="178" spans="3:31" ht="15" customHeight="1" x14ac:dyDescent="0.3">
      <c r="C178" s="12">
        <v>89903000</v>
      </c>
      <c r="D178" s="13" t="s">
        <v>154</v>
      </c>
      <c r="E178" s="29">
        <v>55688.121293894801</v>
      </c>
      <c r="F178" s="30">
        <v>55408.427614660082</v>
      </c>
      <c r="G178" s="30">
        <v>43233.791329684893</v>
      </c>
      <c r="H178" s="30">
        <v>48995.111460030734</v>
      </c>
      <c r="I178" s="30">
        <v>86692.575306479848</v>
      </c>
      <c r="J178" s="30">
        <v>51660.636067511805</v>
      </c>
      <c r="K178" s="31">
        <v>42021.529772078538</v>
      </c>
      <c r="M178" s="12">
        <v>89903000</v>
      </c>
      <c r="N178" s="13" t="s">
        <v>154</v>
      </c>
      <c r="O178" s="14">
        <v>53194.626685105497</v>
      </c>
      <c r="P178" s="15">
        <v>52604.567438197548</v>
      </c>
      <c r="Q178" s="15">
        <v>35332.616250642379</v>
      </c>
      <c r="R178" s="15">
        <v>43955.817492598428</v>
      </c>
      <c r="S178" s="15" t="s">
        <v>14</v>
      </c>
      <c r="T178" s="15">
        <v>47350.291497191836</v>
      </c>
      <c r="U178" s="16">
        <v>42021.529772078538</v>
      </c>
      <c r="W178" s="12">
        <v>89903000</v>
      </c>
      <c r="X178" s="13" t="s">
        <v>154</v>
      </c>
      <c r="Y178" s="14">
        <v>60383.482626440673</v>
      </c>
      <c r="Z178" s="15">
        <v>60416.478450075818</v>
      </c>
      <c r="AA178" s="15">
        <v>53212.800478661018</v>
      </c>
      <c r="AB178" s="15">
        <v>58878.47688013094</v>
      </c>
      <c r="AC178" s="15" t="s">
        <v>14</v>
      </c>
      <c r="AD178" s="15">
        <v>59047.757752838566</v>
      </c>
      <c r="AE178" s="16" t="s">
        <v>14</v>
      </c>
    </row>
    <row r="179" spans="3:31" ht="15" customHeight="1" x14ac:dyDescent="0.3">
      <c r="C179" s="12">
        <v>90001000</v>
      </c>
      <c r="D179" s="13" t="s">
        <v>155</v>
      </c>
      <c r="E179" s="29">
        <v>58186.052676896914</v>
      </c>
      <c r="F179" s="30">
        <v>62608.238382867734</v>
      </c>
      <c r="G179" s="30" t="s">
        <v>14</v>
      </c>
      <c r="H179" s="30">
        <v>58517.984323912264</v>
      </c>
      <c r="I179" s="30" t="s">
        <v>14</v>
      </c>
      <c r="J179" s="30">
        <v>58743.052661925212</v>
      </c>
      <c r="K179" s="31">
        <v>57606.045417252346</v>
      </c>
      <c r="M179" s="12">
        <v>90001000</v>
      </c>
      <c r="N179" s="13" t="s">
        <v>155</v>
      </c>
      <c r="O179" s="14">
        <v>56421.582742914608</v>
      </c>
      <c r="P179" s="15">
        <v>60710.208474475548</v>
      </c>
      <c r="Q179" s="15" t="s">
        <v>14</v>
      </c>
      <c r="R179" s="15">
        <v>56193.072820982627</v>
      </c>
      <c r="S179" s="15" t="s">
        <v>14</v>
      </c>
      <c r="T179" s="15">
        <v>56193.247501973594</v>
      </c>
      <c r="U179" s="16">
        <v>55008.799515305385</v>
      </c>
      <c r="W179" s="12">
        <v>90001000</v>
      </c>
      <c r="X179" s="13" t="s">
        <v>155</v>
      </c>
      <c r="Y179" s="14">
        <v>62002.241842219963</v>
      </c>
      <c r="Z179" s="15">
        <v>65202.515798879052</v>
      </c>
      <c r="AA179" s="15" t="s">
        <v>14</v>
      </c>
      <c r="AB179" s="15">
        <v>62557.435418668108</v>
      </c>
      <c r="AC179" s="15" t="s">
        <v>14</v>
      </c>
      <c r="AD179" s="15">
        <v>62693.956265601868</v>
      </c>
      <c r="AE179" s="16">
        <v>62402.148728402564</v>
      </c>
    </row>
    <row r="180" spans="3:31" ht="15" customHeight="1" x14ac:dyDescent="0.3">
      <c r="C180" s="12">
        <v>90224400</v>
      </c>
      <c r="D180" s="13" t="s">
        <v>177</v>
      </c>
      <c r="E180" s="29">
        <v>72936.295883718878</v>
      </c>
      <c r="F180" s="30">
        <v>74508.879105520624</v>
      </c>
      <c r="G180" s="30">
        <v>72777.534100478661</v>
      </c>
      <c r="H180" s="30">
        <v>74513.276686139143</v>
      </c>
      <c r="I180" s="30" t="s">
        <v>14</v>
      </c>
      <c r="J180" s="30">
        <v>74913.01913010639</v>
      </c>
      <c r="K180" s="31">
        <v>74316.417338452651</v>
      </c>
      <c r="M180" s="12">
        <v>90224400</v>
      </c>
      <c r="N180" s="13" t="s">
        <v>177</v>
      </c>
      <c r="O180" s="14">
        <v>44883.120118796331</v>
      </c>
      <c r="P180" s="15" t="s">
        <v>14</v>
      </c>
      <c r="Q180" s="15">
        <v>44883.120008849903</v>
      </c>
      <c r="R180" s="15" t="s">
        <v>14</v>
      </c>
      <c r="S180" s="15" t="s">
        <v>14</v>
      </c>
      <c r="T180" s="15" t="s">
        <v>14</v>
      </c>
      <c r="U180" s="16">
        <v>74316.417338452651</v>
      </c>
      <c r="W180" s="12">
        <v>90224400</v>
      </c>
      <c r="X180" s="13" t="s">
        <v>177</v>
      </c>
      <c r="Y180" s="14">
        <v>75306.000002490939</v>
      </c>
      <c r="Z180" s="15" t="s">
        <v>14</v>
      </c>
      <c r="AA180" s="15">
        <v>75305.999989159565</v>
      </c>
      <c r="AB180" s="15" t="s">
        <v>14</v>
      </c>
      <c r="AC180" s="15" t="s">
        <v>14</v>
      </c>
      <c r="AD180" s="15" t="s">
        <v>14</v>
      </c>
      <c r="AE180" s="16" t="s">
        <v>14</v>
      </c>
    </row>
    <row r="181" spans="3:31" ht="15" customHeight="1" x14ac:dyDescent="0.3">
      <c r="C181" s="12">
        <v>91001000</v>
      </c>
      <c r="D181" s="13" t="s">
        <v>156</v>
      </c>
      <c r="E181" s="29">
        <v>70124.872019924049</v>
      </c>
      <c r="F181" s="30">
        <v>58272.519878894112</v>
      </c>
      <c r="G181" s="30">
        <v>57840.24509199649</v>
      </c>
      <c r="H181" s="30">
        <v>58894.259644840196</v>
      </c>
      <c r="I181" s="30">
        <v>68460.002788233644</v>
      </c>
      <c r="J181" s="30">
        <v>59278.428039511193</v>
      </c>
      <c r="K181" s="31">
        <v>58770.080693548778</v>
      </c>
      <c r="M181" s="12">
        <v>91001000</v>
      </c>
      <c r="N181" s="13" t="s">
        <v>156</v>
      </c>
      <c r="O181" s="14">
        <v>69813.400148038214</v>
      </c>
      <c r="P181" s="15">
        <v>56194.735683443054</v>
      </c>
      <c r="Q181" s="15" t="s">
        <v>14</v>
      </c>
      <c r="R181" s="15">
        <v>56193.30182952826</v>
      </c>
      <c r="S181" s="15" t="s">
        <v>14</v>
      </c>
      <c r="T181" s="15">
        <v>56193.211467394816</v>
      </c>
      <c r="U181" s="16">
        <v>56193.224362331428</v>
      </c>
      <c r="W181" s="12">
        <v>91001000</v>
      </c>
      <c r="X181" s="13" t="s">
        <v>156</v>
      </c>
      <c r="Y181" s="14">
        <v>70502.085088768712</v>
      </c>
      <c r="Z181" s="15">
        <v>60947.039908883831</v>
      </c>
      <c r="AA181" s="15" t="s">
        <v>14</v>
      </c>
      <c r="AB181" s="15">
        <v>62699.330137543075</v>
      </c>
      <c r="AC181" s="15" t="s">
        <v>14</v>
      </c>
      <c r="AD181" s="15">
        <v>62415.237072400094</v>
      </c>
      <c r="AE181" s="16">
        <v>61750.470345595793</v>
      </c>
    </row>
    <row r="182" spans="3:31" ht="15" customHeight="1" x14ac:dyDescent="0.3">
      <c r="C182" s="12">
        <v>91950000</v>
      </c>
      <c r="D182" s="13" t="s">
        <v>204</v>
      </c>
      <c r="E182" s="29">
        <v>59184.548651715391</v>
      </c>
      <c r="F182" s="30">
        <v>59972.721974608328</v>
      </c>
      <c r="G182" s="30">
        <v>61516.793732310514</v>
      </c>
      <c r="H182" s="30">
        <v>56473.268371375649</v>
      </c>
      <c r="I182" s="30">
        <v>68460</v>
      </c>
      <c r="J182" s="30">
        <v>54980.732569525971</v>
      </c>
      <c r="K182" s="31">
        <v>57847.308418952547</v>
      </c>
      <c r="M182" s="12">
        <v>91950000</v>
      </c>
      <c r="N182" s="13" t="s">
        <v>204</v>
      </c>
      <c r="O182" s="14">
        <v>55755.363524510874</v>
      </c>
      <c r="P182" s="15">
        <v>58236.946251283807</v>
      </c>
      <c r="Q182" s="15">
        <v>58632.647448641954</v>
      </c>
      <c r="R182" s="15">
        <v>52706.588438700172</v>
      </c>
      <c r="S182" s="15" t="s">
        <v>14</v>
      </c>
      <c r="T182" s="15">
        <v>48738.333614921481</v>
      </c>
      <c r="U182" s="16">
        <v>53925.998257919593</v>
      </c>
      <c r="W182" s="12">
        <v>91950000</v>
      </c>
      <c r="X182" s="13" t="s">
        <v>204</v>
      </c>
      <c r="Y182" s="14">
        <v>62565.983782937728</v>
      </c>
      <c r="Z182" s="15">
        <v>61103.705888913668</v>
      </c>
      <c r="AA182" s="15">
        <v>64856.863024129285</v>
      </c>
      <c r="AB182" s="15">
        <v>61233.314962866963</v>
      </c>
      <c r="AC182" s="15" t="s">
        <v>14</v>
      </c>
      <c r="AD182" s="15">
        <v>61263.398799787399</v>
      </c>
      <c r="AE182" s="16">
        <v>62009.274190696946</v>
      </c>
    </row>
    <row r="183" spans="3:31" ht="15" customHeight="1" x14ac:dyDescent="0.3">
      <c r="C183" s="12">
        <v>92002000</v>
      </c>
      <c r="D183" s="13" t="s">
        <v>158</v>
      </c>
      <c r="E183" s="29">
        <v>62586.789925586338</v>
      </c>
      <c r="F183" s="30">
        <v>57384.526653913148</v>
      </c>
      <c r="G183" s="30">
        <v>50847.723935672184</v>
      </c>
      <c r="H183" s="30">
        <v>50168.043430772093</v>
      </c>
      <c r="I183" s="30">
        <v>68460.001845358915</v>
      </c>
      <c r="J183" s="30">
        <v>55088.120697458486</v>
      </c>
      <c r="K183" s="31">
        <v>54049.021991380258</v>
      </c>
      <c r="M183" s="12">
        <v>92002000</v>
      </c>
      <c r="N183" s="13" t="s">
        <v>158</v>
      </c>
      <c r="O183" s="14">
        <v>62250.831165376352</v>
      </c>
      <c r="P183" s="15">
        <v>56192.649726625503</v>
      </c>
      <c r="Q183" s="15">
        <v>48448.419888764671</v>
      </c>
      <c r="R183" s="15">
        <v>47504.194148641232</v>
      </c>
      <c r="S183" s="15" t="s">
        <v>14</v>
      </c>
      <c r="T183" s="15">
        <v>53209.846323814723</v>
      </c>
      <c r="U183" s="16">
        <v>52346.370167300789</v>
      </c>
      <c r="W183" s="12">
        <v>92002000</v>
      </c>
      <c r="X183" s="13" t="s">
        <v>158</v>
      </c>
      <c r="Y183" s="14">
        <v>63844.651749724093</v>
      </c>
      <c r="Z183" s="15">
        <v>60540.88989583333</v>
      </c>
      <c r="AA183" s="15">
        <v>61958.802922956267</v>
      </c>
      <c r="AB183" s="15">
        <v>60514.238974525142</v>
      </c>
      <c r="AC183" s="15" t="s">
        <v>14</v>
      </c>
      <c r="AD183" s="15">
        <v>60894.810293449969</v>
      </c>
      <c r="AE183" s="16">
        <v>60659.880088429447</v>
      </c>
    </row>
    <row r="184" spans="3:31" ht="15" customHeight="1" x14ac:dyDescent="0.3">
      <c r="C184" s="12">
        <v>93201000</v>
      </c>
      <c r="D184" s="13" t="s">
        <v>159</v>
      </c>
      <c r="E184" s="29">
        <v>68011.844552533119</v>
      </c>
      <c r="F184" s="30">
        <v>57566.133840665876</v>
      </c>
      <c r="G184" s="30">
        <v>57087.547210469005</v>
      </c>
      <c r="H184" s="30">
        <v>58318.362085620436</v>
      </c>
      <c r="I184" s="30">
        <v>101635.87704455724</v>
      </c>
      <c r="J184" s="30">
        <v>58060.875138642841</v>
      </c>
      <c r="K184" s="31">
        <v>51116.861222740328</v>
      </c>
      <c r="M184" s="12">
        <v>93201000</v>
      </c>
      <c r="N184" s="13" t="s">
        <v>159</v>
      </c>
      <c r="O184" s="14">
        <v>68039.773530866834</v>
      </c>
      <c r="P184" s="15">
        <v>54080.763276741665</v>
      </c>
      <c r="Q184" s="15" t="s">
        <v>14</v>
      </c>
      <c r="R184" s="15">
        <v>55530.613880853132</v>
      </c>
      <c r="S184" s="15" t="s">
        <v>14</v>
      </c>
      <c r="T184" s="15">
        <v>54721.713696457417</v>
      </c>
      <c r="U184" s="16">
        <v>51116.861222740328</v>
      </c>
      <c r="W184" s="12">
        <v>93201000</v>
      </c>
      <c r="X184" s="13" t="s">
        <v>159</v>
      </c>
      <c r="Y184" s="14">
        <v>67967.580642746238</v>
      </c>
      <c r="Z184" s="15">
        <v>62161.918559770624</v>
      </c>
      <c r="AA184" s="15" t="s">
        <v>14</v>
      </c>
      <c r="AB184" s="15">
        <v>62362.517611202165</v>
      </c>
      <c r="AC184" s="15" t="s">
        <v>14</v>
      </c>
      <c r="AD184" s="15">
        <v>62507.188281806993</v>
      </c>
      <c r="AE184" s="16" t="s">
        <v>14</v>
      </c>
    </row>
    <row r="185" spans="3:31" ht="15" customHeight="1" x14ac:dyDescent="0.3">
      <c r="C185" s="12">
        <v>94101000</v>
      </c>
      <c r="D185" s="13" t="s">
        <v>160</v>
      </c>
      <c r="E185" s="29">
        <v>61989.851416816928</v>
      </c>
      <c r="F185" s="30">
        <v>55236.152848017031</v>
      </c>
      <c r="G185" s="30">
        <v>59546.918921155127</v>
      </c>
      <c r="H185" s="30">
        <v>58189.901242973712</v>
      </c>
      <c r="I185" s="30" t="s">
        <v>14</v>
      </c>
      <c r="J185" s="30">
        <v>58708.185629166619</v>
      </c>
      <c r="K185" s="31">
        <v>58946.954700049093</v>
      </c>
      <c r="M185" s="12">
        <v>94101000</v>
      </c>
      <c r="N185" s="13" t="s">
        <v>160</v>
      </c>
      <c r="O185" s="14">
        <v>60218.055220684102</v>
      </c>
      <c r="P185" s="15">
        <v>52530.984436872634</v>
      </c>
      <c r="Q185" s="15">
        <v>56192.332601001559</v>
      </c>
      <c r="R185" s="15">
        <v>56192.989125648906</v>
      </c>
      <c r="S185" s="15" t="s">
        <v>14</v>
      </c>
      <c r="T185" s="15">
        <v>56193.212415953843</v>
      </c>
      <c r="U185" s="16">
        <v>56193.225079485695</v>
      </c>
      <c r="W185" s="12">
        <v>94101000</v>
      </c>
      <c r="X185" s="13" t="s">
        <v>160</v>
      </c>
      <c r="Y185" s="14">
        <v>64849.306717478568</v>
      </c>
      <c r="Z185" s="15">
        <v>62282.308707124015</v>
      </c>
      <c r="AA185" s="15">
        <v>63177.87855986732</v>
      </c>
      <c r="AB185" s="15">
        <v>63254.474937083971</v>
      </c>
      <c r="AC185" s="15" t="s">
        <v>14</v>
      </c>
      <c r="AD185" s="15">
        <v>63122.939408224986</v>
      </c>
      <c r="AE185" s="16">
        <v>62663.693777471512</v>
      </c>
    </row>
    <row r="186" spans="3:31" ht="15" customHeight="1" x14ac:dyDescent="0.3">
      <c r="C186" s="12">
        <v>94102000</v>
      </c>
      <c r="D186" s="13" t="s">
        <v>205</v>
      </c>
      <c r="E186" s="29">
        <v>59442.139456652447</v>
      </c>
      <c r="F186" s="30">
        <v>58981.418316023257</v>
      </c>
      <c r="G186" s="30">
        <v>56527.055940113489</v>
      </c>
      <c r="H186" s="30">
        <v>58641.519388024266</v>
      </c>
      <c r="I186" s="30">
        <v>68460</v>
      </c>
      <c r="J186" s="30">
        <v>56067.413988056156</v>
      </c>
      <c r="K186" s="31">
        <v>58471.891172846161</v>
      </c>
      <c r="M186" s="12">
        <v>94102000</v>
      </c>
      <c r="N186" s="13" t="s">
        <v>205</v>
      </c>
      <c r="O186" s="14">
        <v>57633.035798869838</v>
      </c>
      <c r="P186" s="15">
        <v>56192.847319459106</v>
      </c>
      <c r="Q186" s="15">
        <v>53702.680185823534</v>
      </c>
      <c r="R186" s="15">
        <v>56192.973728843433</v>
      </c>
      <c r="S186" s="15" t="s">
        <v>14</v>
      </c>
      <c r="T186" s="15">
        <v>52808.118385837908</v>
      </c>
      <c r="U186" s="16">
        <v>55308.006473455374</v>
      </c>
      <c r="W186" s="12">
        <v>94102000</v>
      </c>
      <c r="X186" s="13" t="s">
        <v>205</v>
      </c>
      <c r="Y186" s="14">
        <v>63802.037344242468</v>
      </c>
      <c r="Z186" s="15">
        <v>64937.262187628003</v>
      </c>
      <c r="AA186" s="15">
        <v>63263.369841491396</v>
      </c>
      <c r="AB186" s="15">
        <v>62907.121947225125</v>
      </c>
      <c r="AC186" s="15" t="s">
        <v>14</v>
      </c>
      <c r="AD186" s="15">
        <v>64027.733486876314</v>
      </c>
      <c r="AE186" s="16">
        <v>65625.916810932045</v>
      </c>
    </row>
    <row r="187" spans="3:31" ht="15" customHeight="1" x14ac:dyDescent="0.3">
      <c r="C187" s="12">
        <v>94125000</v>
      </c>
      <c r="D187" s="13" t="s">
        <v>162</v>
      </c>
      <c r="E187" s="29">
        <v>65324.379105736516</v>
      </c>
      <c r="F187" s="30">
        <v>68468.984689413832</v>
      </c>
      <c r="G187" s="30">
        <v>61408.648156013638</v>
      </c>
      <c r="H187" s="30">
        <v>68459.99694049258</v>
      </c>
      <c r="I187" s="30" t="s">
        <v>14</v>
      </c>
      <c r="J187" s="30">
        <v>58910.957472387265</v>
      </c>
      <c r="K187" s="31">
        <v>61767.19808912884</v>
      </c>
      <c r="M187" s="12">
        <v>94125000</v>
      </c>
      <c r="N187" s="13" t="s">
        <v>162</v>
      </c>
      <c r="O187" s="14">
        <v>65210.394021732987</v>
      </c>
      <c r="P187" s="15" t="s">
        <v>14</v>
      </c>
      <c r="Q187" s="15">
        <v>58013.809902434914</v>
      </c>
      <c r="R187" s="15" t="s">
        <v>14</v>
      </c>
      <c r="S187" s="15" t="s">
        <v>14</v>
      </c>
      <c r="T187" s="15">
        <v>55615.709495309646</v>
      </c>
      <c r="U187" s="16">
        <v>59532.327066075763</v>
      </c>
      <c r="W187" s="12">
        <v>94125000</v>
      </c>
      <c r="X187" s="13" t="s">
        <v>162</v>
      </c>
      <c r="Y187" s="14">
        <v>65388.19318203743</v>
      </c>
      <c r="Z187" s="15" t="s">
        <v>14</v>
      </c>
      <c r="AA187" s="15">
        <v>62567.680819412766</v>
      </c>
      <c r="AB187" s="15" t="s">
        <v>14</v>
      </c>
      <c r="AC187" s="15" t="s">
        <v>14</v>
      </c>
      <c r="AD187" s="15">
        <v>61184.402465764455</v>
      </c>
      <c r="AE187" s="16">
        <v>62812.38804377734</v>
      </c>
    </row>
    <row r="188" spans="3:31" ht="15" customHeight="1" x14ac:dyDescent="0.3">
      <c r="C188" s="12">
        <v>95202000</v>
      </c>
      <c r="D188" s="13" t="s">
        <v>206</v>
      </c>
      <c r="E188" s="29">
        <v>68047.577449746983</v>
      </c>
      <c r="F188" s="30">
        <v>57848.189414397035</v>
      </c>
      <c r="G188" s="30">
        <v>58466.41975814812</v>
      </c>
      <c r="H188" s="30">
        <v>27685.344286921136</v>
      </c>
      <c r="I188" s="30" t="s">
        <v>14</v>
      </c>
      <c r="J188" s="30">
        <v>52129.73713208652</v>
      </c>
      <c r="K188" s="31">
        <v>41851.889325250355</v>
      </c>
      <c r="M188" s="12">
        <v>95202000</v>
      </c>
      <c r="N188" s="13" t="s">
        <v>206</v>
      </c>
      <c r="O188" s="14">
        <v>67868.646425067083</v>
      </c>
      <c r="P188" s="15">
        <v>56195.526526013928</v>
      </c>
      <c r="Q188" s="15">
        <v>56191.269759078612</v>
      </c>
      <c r="R188" s="15">
        <v>23718.324133714163</v>
      </c>
      <c r="S188" s="15" t="s">
        <v>14</v>
      </c>
      <c r="T188" s="15">
        <v>48664.180048958202</v>
      </c>
      <c r="U188" s="16">
        <v>36717.670360059048</v>
      </c>
      <c r="W188" s="12">
        <v>95202000</v>
      </c>
      <c r="X188" s="13" t="s">
        <v>206</v>
      </c>
      <c r="Y188" s="14">
        <v>68605.192854442503</v>
      </c>
      <c r="Z188" s="15">
        <v>62895.609008445426</v>
      </c>
      <c r="AA188" s="15">
        <v>63891.150201355405</v>
      </c>
      <c r="AB188" s="15">
        <v>64254.818086354935</v>
      </c>
      <c r="AC188" s="15" t="s">
        <v>14</v>
      </c>
      <c r="AD188" s="15">
        <v>63281.030833252116</v>
      </c>
      <c r="AE188" s="16">
        <v>60105.821392271355</v>
      </c>
    </row>
    <row r="189" spans="3:31" ht="15" customHeight="1" x14ac:dyDescent="0.3">
      <c r="C189" s="12">
        <v>26003520</v>
      </c>
      <c r="D189" s="13" t="s">
        <v>64</v>
      </c>
      <c r="E189" s="29" t="s">
        <v>14</v>
      </c>
      <c r="F189" s="30">
        <v>67935.115898726217</v>
      </c>
      <c r="G189" s="30">
        <v>69405.691816171049</v>
      </c>
      <c r="H189" s="30">
        <v>74117.679714286482</v>
      </c>
      <c r="I189" s="30">
        <v>75109.776933498855</v>
      </c>
      <c r="J189" s="30" t="s">
        <v>14</v>
      </c>
      <c r="K189" s="31" t="s">
        <v>14</v>
      </c>
      <c r="M189" s="12">
        <v>26003520</v>
      </c>
      <c r="N189" s="13" t="s">
        <v>64</v>
      </c>
      <c r="O189" s="14" t="s">
        <v>14</v>
      </c>
      <c r="P189" s="15" t="s">
        <v>14</v>
      </c>
      <c r="Q189" s="15">
        <v>44883.120024882788</v>
      </c>
      <c r="R189" s="15" t="s">
        <v>14</v>
      </c>
      <c r="S189" s="15" t="s">
        <v>14</v>
      </c>
      <c r="T189" s="15" t="s">
        <v>14</v>
      </c>
      <c r="U189" s="16" t="s">
        <v>14</v>
      </c>
      <c r="W189" s="12">
        <v>26003520</v>
      </c>
      <c r="X189" s="13" t="s">
        <v>64</v>
      </c>
      <c r="Y189" s="14" t="s">
        <v>14</v>
      </c>
      <c r="Z189" s="15" t="s">
        <v>14</v>
      </c>
      <c r="AA189" s="15">
        <v>75306.000005543494</v>
      </c>
      <c r="AB189" s="15" t="s">
        <v>14</v>
      </c>
      <c r="AC189" s="15" t="s">
        <v>14</v>
      </c>
      <c r="AD189" s="15" t="s">
        <v>14</v>
      </c>
      <c r="AE189" s="16" t="s">
        <v>14</v>
      </c>
    </row>
    <row r="190" spans="3:31" ht="15" customHeight="1" x14ac:dyDescent="0.3">
      <c r="C190" s="12">
        <v>72661000</v>
      </c>
      <c r="D190" s="13" t="s">
        <v>165</v>
      </c>
      <c r="E190" s="29" t="s">
        <v>14</v>
      </c>
      <c r="F190" s="30">
        <v>68649.916129032252</v>
      </c>
      <c r="G190" s="30">
        <v>68460.000962324979</v>
      </c>
      <c r="H190" s="30">
        <v>68459.756803705852</v>
      </c>
      <c r="I190" s="30" t="s">
        <v>14</v>
      </c>
      <c r="J190" s="30">
        <v>68460.000654868112</v>
      </c>
      <c r="K190" s="31" t="s">
        <v>14</v>
      </c>
      <c r="M190" s="12">
        <v>72661000</v>
      </c>
      <c r="N190" s="13" t="s">
        <v>165</v>
      </c>
      <c r="O190" s="14" t="s">
        <v>14</v>
      </c>
      <c r="P190" s="15" t="s">
        <v>14</v>
      </c>
      <c r="Q190" s="15" t="s">
        <v>14</v>
      </c>
      <c r="R190" s="15" t="s">
        <v>14</v>
      </c>
      <c r="S190" s="15" t="s">
        <v>14</v>
      </c>
      <c r="T190" s="15" t="s">
        <v>14</v>
      </c>
      <c r="U190" s="16" t="s">
        <v>14</v>
      </c>
      <c r="W190" s="12">
        <v>72661000</v>
      </c>
      <c r="X190" s="13" t="s">
        <v>165</v>
      </c>
      <c r="Y190" s="14" t="s">
        <v>14</v>
      </c>
      <c r="Z190" s="15" t="s">
        <v>14</v>
      </c>
      <c r="AA190" s="15" t="s">
        <v>14</v>
      </c>
      <c r="AB190" s="15" t="s">
        <v>14</v>
      </c>
      <c r="AC190" s="15" t="s">
        <v>14</v>
      </c>
      <c r="AD190" s="15" t="s">
        <v>14</v>
      </c>
      <c r="AE190" s="16" t="s">
        <v>14</v>
      </c>
    </row>
    <row r="191" spans="3:31" ht="15" customHeight="1" x14ac:dyDescent="0.3">
      <c r="C191" s="12">
        <v>72949004</v>
      </c>
      <c r="D191" s="13" t="s">
        <v>125</v>
      </c>
      <c r="E191" s="29" t="s">
        <v>14</v>
      </c>
      <c r="F191" s="30" t="s">
        <v>14</v>
      </c>
      <c r="G191" s="30">
        <v>49850.271335187223</v>
      </c>
      <c r="H191" s="30" t="s">
        <v>14</v>
      </c>
      <c r="I191" s="30" t="s">
        <v>14</v>
      </c>
      <c r="J191" s="30" t="s">
        <v>14</v>
      </c>
      <c r="K191" s="31" t="s">
        <v>14</v>
      </c>
      <c r="M191" s="12">
        <v>72949004</v>
      </c>
      <c r="N191" s="13" t="s">
        <v>125</v>
      </c>
      <c r="O191" s="14" t="s">
        <v>14</v>
      </c>
      <c r="P191" s="15" t="s">
        <v>14</v>
      </c>
      <c r="Q191" s="15">
        <v>79893.701827791228</v>
      </c>
      <c r="R191" s="15" t="s">
        <v>14</v>
      </c>
      <c r="S191" s="15" t="s">
        <v>14</v>
      </c>
      <c r="T191" s="15" t="s">
        <v>14</v>
      </c>
      <c r="U191" s="16" t="s">
        <v>14</v>
      </c>
      <c r="W191" s="12">
        <v>72949004</v>
      </c>
      <c r="X191" s="13" t="s">
        <v>125</v>
      </c>
      <c r="Y191" s="14" t="s">
        <v>14</v>
      </c>
      <c r="Z191" s="15" t="s">
        <v>14</v>
      </c>
      <c r="AA191" s="15">
        <v>49727.825695171181</v>
      </c>
      <c r="AB191" s="15" t="s">
        <v>14</v>
      </c>
      <c r="AC191" s="15" t="s">
        <v>14</v>
      </c>
      <c r="AD191" s="15" t="s">
        <v>14</v>
      </c>
      <c r="AE191" s="16" t="s">
        <v>14</v>
      </c>
    </row>
    <row r="192" spans="3:31" ht="15" customHeight="1" x14ac:dyDescent="0.3">
      <c r="C192" s="12">
        <v>22105000</v>
      </c>
      <c r="D192" s="13" t="s">
        <v>207</v>
      </c>
      <c r="E192" s="29" t="s">
        <v>14</v>
      </c>
      <c r="F192" s="30" t="s">
        <v>14</v>
      </c>
      <c r="G192" s="30" t="s">
        <v>14</v>
      </c>
      <c r="H192" s="30" t="s">
        <v>14</v>
      </c>
      <c r="I192" s="30" t="s">
        <v>14</v>
      </c>
      <c r="J192" s="30" t="s">
        <v>14</v>
      </c>
      <c r="K192" s="31" t="s">
        <v>14</v>
      </c>
      <c r="M192" s="12">
        <v>22105000</v>
      </c>
      <c r="N192" s="13" t="s">
        <v>207</v>
      </c>
      <c r="O192" s="14" t="s">
        <v>14</v>
      </c>
      <c r="P192" s="15" t="s">
        <v>14</v>
      </c>
      <c r="Q192" s="15" t="s">
        <v>14</v>
      </c>
      <c r="R192" s="15" t="s">
        <v>14</v>
      </c>
      <c r="S192" s="15" t="s">
        <v>14</v>
      </c>
      <c r="T192" s="15" t="s">
        <v>14</v>
      </c>
      <c r="U192" s="16" t="s">
        <v>14</v>
      </c>
      <c r="W192" s="12">
        <v>22105000</v>
      </c>
      <c r="X192" s="13" t="s">
        <v>207</v>
      </c>
      <c r="Y192" s="14" t="s">
        <v>14</v>
      </c>
      <c r="Z192" s="15" t="s">
        <v>14</v>
      </c>
      <c r="AA192" s="15" t="s">
        <v>14</v>
      </c>
      <c r="AB192" s="15" t="s">
        <v>14</v>
      </c>
      <c r="AC192" s="15" t="s">
        <v>14</v>
      </c>
      <c r="AD192" s="15" t="s">
        <v>14</v>
      </c>
      <c r="AE192" s="16" t="s">
        <v>14</v>
      </c>
    </row>
    <row r="193" spans="3:31" ht="15" customHeight="1" x14ac:dyDescent="0.3">
      <c r="C193" s="12">
        <v>23101001</v>
      </c>
      <c r="D193" s="13" t="s">
        <v>208</v>
      </c>
      <c r="E193" s="29" t="s">
        <v>14</v>
      </c>
      <c r="F193" s="30" t="s">
        <v>14</v>
      </c>
      <c r="G193" s="30" t="s">
        <v>14</v>
      </c>
      <c r="H193" s="30">
        <v>51169.762877396344</v>
      </c>
      <c r="I193" s="30">
        <v>68460.001642305797</v>
      </c>
      <c r="J193" s="30" t="s">
        <v>14</v>
      </c>
      <c r="K193" s="31" t="s">
        <v>14</v>
      </c>
      <c r="M193" s="12">
        <v>23101001</v>
      </c>
      <c r="N193" s="13" t="s">
        <v>208</v>
      </c>
      <c r="O193" s="14" t="s">
        <v>14</v>
      </c>
      <c r="P193" s="15" t="s">
        <v>14</v>
      </c>
      <c r="Q193" s="15" t="s">
        <v>14</v>
      </c>
      <c r="R193" s="15">
        <v>51021.199262118833</v>
      </c>
      <c r="S193" s="15" t="s">
        <v>14</v>
      </c>
      <c r="T193" s="15" t="s">
        <v>14</v>
      </c>
      <c r="U193" s="16" t="s">
        <v>14</v>
      </c>
      <c r="W193" s="12">
        <v>23101001</v>
      </c>
      <c r="X193" s="13" t="s">
        <v>208</v>
      </c>
      <c r="Y193" s="14" t="s">
        <v>14</v>
      </c>
      <c r="Z193" s="15" t="s">
        <v>14</v>
      </c>
      <c r="AA193" s="15" t="s">
        <v>14</v>
      </c>
      <c r="AB193" s="15">
        <v>61614.299454953507</v>
      </c>
      <c r="AC193" s="15" t="s">
        <v>14</v>
      </c>
      <c r="AD193" s="15" t="s">
        <v>14</v>
      </c>
      <c r="AE193" s="16" t="s">
        <v>14</v>
      </c>
    </row>
    <row r="194" spans="3:31" ht="15" customHeight="1" x14ac:dyDescent="0.3">
      <c r="C194" s="12">
        <v>26007055</v>
      </c>
      <c r="D194" s="13" t="s">
        <v>209</v>
      </c>
      <c r="E194" s="29" t="s">
        <v>14</v>
      </c>
      <c r="F194" s="30" t="s">
        <v>14</v>
      </c>
      <c r="G194" s="30" t="s">
        <v>14</v>
      </c>
      <c r="H194" s="30" t="s">
        <v>14</v>
      </c>
      <c r="I194" s="30" t="s">
        <v>14</v>
      </c>
      <c r="J194" s="30" t="s">
        <v>14</v>
      </c>
      <c r="K194" s="31" t="s">
        <v>14</v>
      </c>
      <c r="M194" s="12">
        <v>26007055</v>
      </c>
      <c r="N194" s="13" t="s">
        <v>209</v>
      </c>
      <c r="O194" s="14" t="s">
        <v>14</v>
      </c>
      <c r="P194" s="15" t="s">
        <v>14</v>
      </c>
      <c r="Q194" s="15" t="s">
        <v>14</v>
      </c>
      <c r="R194" s="15" t="s">
        <v>14</v>
      </c>
      <c r="S194" s="15" t="s">
        <v>14</v>
      </c>
      <c r="T194" s="15" t="s">
        <v>14</v>
      </c>
      <c r="U194" s="16" t="s">
        <v>14</v>
      </c>
      <c r="W194" s="12">
        <v>26007055</v>
      </c>
      <c r="X194" s="13" t="s">
        <v>209</v>
      </c>
      <c r="Y194" s="14" t="s">
        <v>14</v>
      </c>
      <c r="Z194" s="15" t="s">
        <v>14</v>
      </c>
      <c r="AA194" s="15" t="s">
        <v>14</v>
      </c>
      <c r="AB194" s="15" t="s">
        <v>14</v>
      </c>
      <c r="AC194" s="15" t="s">
        <v>14</v>
      </c>
      <c r="AD194" s="15" t="s">
        <v>14</v>
      </c>
      <c r="AE194" s="16" t="s">
        <v>14</v>
      </c>
    </row>
    <row r="195" spans="3:31" ht="15" customHeight="1" x14ac:dyDescent="0.3">
      <c r="C195" s="12">
        <v>60217000</v>
      </c>
      <c r="D195" s="13" t="s">
        <v>178</v>
      </c>
      <c r="E195" s="29" t="s">
        <v>14</v>
      </c>
      <c r="F195" s="30" t="s">
        <v>14</v>
      </c>
      <c r="G195" s="30" t="s">
        <v>14</v>
      </c>
      <c r="H195" s="30" t="s">
        <v>14</v>
      </c>
      <c r="I195" s="30" t="s">
        <v>14</v>
      </c>
      <c r="J195" s="30" t="s">
        <v>14</v>
      </c>
      <c r="K195" s="31" t="s">
        <v>14</v>
      </c>
      <c r="M195" s="12">
        <v>60217000</v>
      </c>
      <c r="N195" s="13" t="s">
        <v>178</v>
      </c>
      <c r="O195" s="14" t="s">
        <v>14</v>
      </c>
      <c r="P195" s="15" t="s">
        <v>14</v>
      </c>
      <c r="Q195" s="15" t="s">
        <v>14</v>
      </c>
      <c r="R195" s="15" t="s">
        <v>14</v>
      </c>
      <c r="S195" s="15" t="s">
        <v>14</v>
      </c>
      <c r="T195" s="15" t="s">
        <v>14</v>
      </c>
      <c r="U195" s="16" t="s">
        <v>14</v>
      </c>
      <c r="W195" s="12">
        <v>60217000</v>
      </c>
      <c r="X195" s="13" t="s">
        <v>178</v>
      </c>
      <c r="Y195" s="14" t="s">
        <v>14</v>
      </c>
      <c r="Z195" s="15" t="s">
        <v>14</v>
      </c>
      <c r="AA195" s="15" t="s">
        <v>14</v>
      </c>
      <c r="AB195" s="15" t="s">
        <v>14</v>
      </c>
      <c r="AC195" s="15" t="s">
        <v>14</v>
      </c>
      <c r="AD195" s="15" t="s">
        <v>14</v>
      </c>
      <c r="AE195" s="16" t="s">
        <v>14</v>
      </c>
    </row>
    <row r="196" spans="3:31" ht="15" customHeight="1" x14ac:dyDescent="0.3">
      <c r="C196" s="12">
        <v>26003000</v>
      </c>
      <c r="D196" s="13" t="s">
        <v>64</v>
      </c>
      <c r="E196" s="29" t="s">
        <v>14</v>
      </c>
      <c r="F196" s="30" t="s">
        <v>14</v>
      </c>
      <c r="G196" s="30" t="s">
        <v>14</v>
      </c>
      <c r="H196" s="30" t="s">
        <v>14</v>
      </c>
      <c r="I196" s="30" t="s">
        <v>14</v>
      </c>
      <c r="J196" s="30">
        <v>73910.280871556475</v>
      </c>
      <c r="K196" s="31" t="s">
        <v>14</v>
      </c>
      <c r="M196" s="12">
        <v>26003000</v>
      </c>
      <c r="N196" s="13" t="s">
        <v>64</v>
      </c>
      <c r="O196" s="14" t="s">
        <v>14</v>
      </c>
      <c r="P196" s="15" t="s">
        <v>14</v>
      </c>
      <c r="Q196" s="15" t="s">
        <v>14</v>
      </c>
      <c r="R196" s="15" t="s">
        <v>14</v>
      </c>
      <c r="S196" s="15" t="s">
        <v>14</v>
      </c>
      <c r="T196" s="15" t="s">
        <v>14</v>
      </c>
      <c r="U196" s="16" t="s">
        <v>14</v>
      </c>
      <c r="W196" s="12">
        <v>26003000</v>
      </c>
      <c r="X196" s="13" t="s">
        <v>64</v>
      </c>
      <c r="Y196" s="14" t="s">
        <v>14</v>
      </c>
      <c r="Z196" s="15" t="s">
        <v>14</v>
      </c>
      <c r="AA196" s="15" t="s">
        <v>14</v>
      </c>
      <c r="AB196" s="15" t="s">
        <v>14</v>
      </c>
      <c r="AC196" s="15" t="s">
        <v>14</v>
      </c>
      <c r="AD196" s="15" t="s">
        <v>14</v>
      </c>
      <c r="AE196" s="16" t="s">
        <v>14</v>
      </c>
    </row>
    <row r="197" spans="3:31" ht="15" customHeight="1" x14ac:dyDescent="0.3">
      <c r="C197" s="12">
        <v>89303000</v>
      </c>
      <c r="D197" s="13" t="s">
        <v>179</v>
      </c>
      <c r="E197" s="29" t="s">
        <v>14</v>
      </c>
      <c r="F197" s="30" t="s">
        <v>14</v>
      </c>
      <c r="G197" s="30" t="s">
        <v>14</v>
      </c>
      <c r="H197" s="30" t="s">
        <v>14</v>
      </c>
      <c r="I197" s="30" t="s">
        <v>14</v>
      </c>
      <c r="J197" s="30">
        <v>71916.37394736713</v>
      </c>
      <c r="K197" s="31" t="s">
        <v>14</v>
      </c>
      <c r="M197" s="12">
        <v>89303000</v>
      </c>
      <c r="N197" s="13" t="s">
        <v>179</v>
      </c>
      <c r="O197" s="14" t="s">
        <v>14</v>
      </c>
      <c r="P197" s="15" t="s">
        <v>14</v>
      </c>
      <c r="Q197" s="15" t="s">
        <v>14</v>
      </c>
      <c r="R197" s="15" t="s">
        <v>14</v>
      </c>
      <c r="S197" s="15" t="s">
        <v>14</v>
      </c>
      <c r="T197" s="15" t="s">
        <v>14</v>
      </c>
      <c r="U197" s="16" t="s">
        <v>14</v>
      </c>
      <c r="W197" s="12">
        <v>89303000</v>
      </c>
      <c r="X197" s="13" t="s">
        <v>179</v>
      </c>
      <c r="Y197" s="14" t="s">
        <v>14</v>
      </c>
      <c r="Z197" s="15" t="s">
        <v>14</v>
      </c>
      <c r="AA197" s="15" t="s">
        <v>14</v>
      </c>
      <c r="AB197" s="15" t="s">
        <v>14</v>
      </c>
      <c r="AC197" s="15" t="s">
        <v>14</v>
      </c>
      <c r="AD197" s="15" t="s">
        <v>14</v>
      </c>
      <c r="AE197" s="16" t="s">
        <v>14</v>
      </c>
    </row>
    <row r="198" spans="3:31" ht="15" customHeight="1" x14ac:dyDescent="0.3">
      <c r="C198" s="12">
        <v>51120000</v>
      </c>
      <c r="D198" s="13" t="s">
        <v>180</v>
      </c>
      <c r="E198" s="29" t="s">
        <v>14</v>
      </c>
      <c r="F198" s="30" t="s">
        <v>14</v>
      </c>
      <c r="G198" s="30" t="s">
        <v>14</v>
      </c>
      <c r="H198" s="30" t="s">
        <v>14</v>
      </c>
      <c r="I198" s="30" t="s">
        <v>14</v>
      </c>
      <c r="J198" s="30" t="s">
        <v>14</v>
      </c>
      <c r="K198" s="31" t="s">
        <v>14</v>
      </c>
      <c r="M198" s="12">
        <v>51120000</v>
      </c>
      <c r="N198" s="13" t="s">
        <v>180</v>
      </c>
      <c r="O198" s="14" t="s">
        <v>14</v>
      </c>
      <c r="P198" s="15" t="s">
        <v>14</v>
      </c>
      <c r="Q198" s="15" t="s">
        <v>14</v>
      </c>
      <c r="R198" s="15" t="s">
        <v>14</v>
      </c>
      <c r="S198" s="15" t="s">
        <v>14</v>
      </c>
      <c r="T198" s="15" t="s">
        <v>14</v>
      </c>
      <c r="U198" s="16" t="s">
        <v>14</v>
      </c>
      <c r="W198" s="12">
        <v>51120000</v>
      </c>
      <c r="X198" s="13" t="s">
        <v>180</v>
      </c>
      <c r="Y198" s="14" t="s">
        <v>14</v>
      </c>
      <c r="Z198" s="15" t="s">
        <v>14</v>
      </c>
      <c r="AA198" s="15" t="s">
        <v>14</v>
      </c>
      <c r="AB198" s="15" t="s">
        <v>14</v>
      </c>
      <c r="AC198" s="15" t="s">
        <v>14</v>
      </c>
      <c r="AD198" s="15" t="s">
        <v>14</v>
      </c>
      <c r="AE198" s="16" t="s">
        <v>14</v>
      </c>
    </row>
    <row r="199" spans="3:31" ht="15" customHeight="1" thickBot="1" x14ac:dyDescent="0.35">
      <c r="C199" s="17">
        <v>51300000</v>
      </c>
      <c r="D199" s="18" t="s">
        <v>210</v>
      </c>
      <c r="E199" s="32" t="s">
        <v>14</v>
      </c>
      <c r="F199" s="33" t="s">
        <v>14</v>
      </c>
      <c r="G199" s="33" t="s">
        <v>14</v>
      </c>
      <c r="H199" s="33" t="s">
        <v>14</v>
      </c>
      <c r="I199" s="33" t="s">
        <v>14</v>
      </c>
      <c r="J199" s="33" t="s">
        <v>14</v>
      </c>
      <c r="K199" s="34" t="s">
        <v>14</v>
      </c>
      <c r="M199" s="17">
        <v>51300000</v>
      </c>
      <c r="N199" s="18" t="s">
        <v>210</v>
      </c>
      <c r="O199" s="19" t="s">
        <v>14</v>
      </c>
      <c r="P199" s="20" t="s">
        <v>14</v>
      </c>
      <c r="Q199" s="20" t="s">
        <v>14</v>
      </c>
      <c r="R199" s="20" t="s">
        <v>14</v>
      </c>
      <c r="S199" s="20" t="s">
        <v>14</v>
      </c>
      <c r="T199" s="20" t="s">
        <v>14</v>
      </c>
      <c r="U199" s="21" t="s">
        <v>14</v>
      </c>
      <c r="W199" s="17">
        <v>51300000</v>
      </c>
      <c r="X199" s="18" t="s">
        <v>210</v>
      </c>
      <c r="Y199" s="19" t="s">
        <v>14</v>
      </c>
      <c r="Z199" s="20" t="s">
        <v>14</v>
      </c>
      <c r="AA199" s="20" t="s">
        <v>14</v>
      </c>
      <c r="AB199" s="20" t="s">
        <v>14</v>
      </c>
      <c r="AC199" s="20" t="s">
        <v>14</v>
      </c>
      <c r="AD199" s="20" t="s">
        <v>14</v>
      </c>
      <c r="AE199" s="21" t="s">
        <v>14</v>
      </c>
    </row>
  </sheetData>
  <mergeCells count="27">
    <mergeCell ref="B46:B52"/>
    <mergeCell ref="C54:K54"/>
    <mergeCell ref="M54:U54"/>
    <mergeCell ref="W54:AE54"/>
    <mergeCell ref="E55:K55"/>
    <mergeCell ref="O55:U55"/>
    <mergeCell ref="Y55:AE55"/>
    <mergeCell ref="B36:B41"/>
    <mergeCell ref="C43:K43"/>
    <mergeCell ref="M43:U43"/>
    <mergeCell ref="W43:AE43"/>
    <mergeCell ref="E44:K44"/>
    <mergeCell ref="O44:U44"/>
    <mergeCell ref="Y44:AE44"/>
    <mergeCell ref="B20:B31"/>
    <mergeCell ref="C33:K33"/>
    <mergeCell ref="M33:U33"/>
    <mergeCell ref="W33:AE33"/>
    <mergeCell ref="E34:K34"/>
    <mergeCell ref="O34:U34"/>
    <mergeCell ref="Y34:AE34"/>
    <mergeCell ref="C17:K17"/>
    <mergeCell ref="M17:U17"/>
    <mergeCell ref="W17:AE17"/>
    <mergeCell ref="E18:K18"/>
    <mergeCell ref="O18:U18"/>
    <mergeCell ref="Y18:AE18"/>
  </mergeCells>
  <conditionalFormatting sqref="C16:C1048576">
    <cfRule type="duplicateValues" dxfId="5" priority="6"/>
  </conditionalFormatting>
  <conditionalFormatting sqref="M16:M1048576">
    <cfRule type="duplicateValues" dxfId="4" priority="5"/>
  </conditionalFormatting>
  <conditionalFormatting sqref="W16:W1048576">
    <cfRule type="duplicateValues" dxfId="3" priority="4"/>
  </conditionalFormatting>
  <conditionalFormatting sqref="C6:C15">
    <cfRule type="duplicateValues" dxfId="2" priority="12"/>
  </conditionalFormatting>
  <conditionalFormatting sqref="M6:M15">
    <cfRule type="duplicateValues" dxfId="1" priority="14"/>
  </conditionalFormatting>
  <conditionalFormatting sqref="W6:W15">
    <cfRule type="duplicateValues" dxfId="0" priority="16"/>
  </conditionalFormatting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aca4d10f71501a952e4b82c1cceded87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a273deb2d53cd25197db4c25a6323fdd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9E8C11-F77B-4AC2-A38E-99016A3D75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DB984C-81B4-41C1-9896-DC6E34E96793}">
  <ds:schemaRefs>
    <ds:schemaRef ds:uri="http://schemas.microsoft.com/office/2006/metadata/properties"/>
    <ds:schemaRef ds:uri="http://schemas.microsoft.com/office/infopath/2007/PartnerControls"/>
    <ds:schemaRef ds:uri="5afe973b-51a9-4481-a0e9-722d8c2bfa7e"/>
    <ds:schemaRef ds:uri="9372a3dc-d5a9-4bbd-bffc-adc5dce0e006"/>
  </ds:schemaRefs>
</ds:datastoreItem>
</file>

<file path=customXml/itemProps3.xml><?xml version="1.0" encoding="utf-8"?>
<ds:datastoreItem xmlns:ds="http://schemas.openxmlformats.org/officeDocument/2006/customXml" ds:itemID="{D9559D22-8426-45CE-9918-49BAD7D6FC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VÝSTUP 2019</vt:lpstr>
      <vt:lpstr>VÝSTUP 2022</vt:lpstr>
      <vt:lpstr>VÝSTUP 2023</vt:lpstr>
    </vt:vector>
  </TitlesOfParts>
  <Manager/>
  <Company>MZCR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Hodač Jan, Ing.</dc:creator>
  <cp:keywords/>
  <dc:description/>
  <cp:lastModifiedBy>Bálint Kateřina Bc.</cp:lastModifiedBy>
  <cp:revision/>
  <dcterms:created xsi:type="dcterms:W3CDTF">2024-10-29T09:27:21Z</dcterms:created>
  <dcterms:modified xsi:type="dcterms:W3CDTF">2025-05-02T07:47:34Z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